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aoom_ucsd_edu/Documents/Guatelli Lab/Cell Fractionation/FractPaperFigures/SuppTables/"/>
    </mc:Choice>
  </mc:AlternateContent>
  <xr:revisionPtr revIDLastSave="611" documentId="8_{CC27C1D0-1B1F-4310-B513-A0A923900057}" xr6:coauthVersionLast="45" xr6:coauthVersionMax="45" xr10:uidLastSave="{E45AD8F4-B1A3-4871-A6B9-4F420CED68AA}"/>
  <bookViews>
    <workbookView xWindow="-195" yWindow="-195" windowWidth="29190" windowHeight="15990" xr2:uid="{00000000-000D-0000-FFFF-FFFF00000000}"/>
  </bookViews>
  <sheets>
    <sheet name="WT_CentroidBasedMvm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<sst xmlns="http://schemas.openxmlformats.org/spreadsheetml/2006/main" count="936" uniqueCount="588">
  <si>
    <t>Gene</t>
  </si>
  <si>
    <t>Q8IWT6</t>
  </si>
  <si>
    <t>LRC8A</t>
  </si>
  <si>
    <t>Plasma membrane</t>
  </si>
  <si>
    <t>Unclassified</t>
  </si>
  <si>
    <t>Endosome</t>
  </si>
  <si>
    <t>Q96FS4</t>
  </si>
  <si>
    <t>SIPA1</t>
  </si>
  <si>
    <t>Large Protein Complex</t>
  </si>
  <si>
    <t>Signal-induced proliferation-associated protein 1</t>
  </si>
  <si>
    <t>Q14517</t>
  </si>
  <si>
    <t>FAT1</t>
  </si>
  <si>
    <t>Golgi</t>
  </si>
  <si>
    <t>Q9BTZ2</t>
  </si>
  <si>
    <t>DHRS4</t>
  </si>
  <si>
    <t>Peroxisome</t>
  </si>
  <si>
    <t>Q14761</t>
  </si>
  <si>
    <t>PTCA</t>
  </si>
  <si>
    <t>Protein tyrosine phosphatase receptor type C-associated protein</t>
  </si>
  <si>
    <t>O15254</t>
  </si>
  <si>
    <t>ACOX3</t>
  </si>
  <si>
    <t>Peroxisomal acyl-coenzyme A oxidase 3</t>
  </si>
  <si>
    <t>Q96KP1</t>
  </si>
  <si>
    <t>EXOC2</t>
  </si>
  <si>
    <t>Exocyst complex component 2</t>
  </si>
  <si>
    <t>O43933</t>
  </si>
  <si>
    <t>PEX1</t>
  </si>
  <si>
    <t>ER</t>
  </si>
  <si>
    <t>Peroxisome biogenesis factor 1</t>
  </si>
  <si>
    <t>Q00537</t>
  </si>
  <si>
    <t>CDK17</t>
  </si>
  <si>
    <t>Cyclin-dependent kinase 17</t>
  </si>
  <si>
    <t>Q13332</t>
  </si>
  <si>
    <t>PTPRS</t>
  </si>
  <si>
    <t>Receptor-type tyrosine-protein phosphatase S</t>
  </si>
  <si>
    <t>Q9H078</t>
  </si>
  <si>
    <t>CLPB</t>
  </si>
  <si>
    <t>Mitochondrion</t>
  </si>
  <si>
    <t>Caseinolytic peptidase B protein homolog</t>
  </si>
  <si>
    <t>P22307</t>
  </si>
  <si>
    <t>NLTP</t>
  </si>
  <si>
    <t>Non-specific lipid-transfer protein</t>
  </si>
  <si>
    <t>P0C024</t>
  </si>
  <si>
    <t>NUDT7</t>
  </si>
  <si>
    <t>Peroxisomal coenzyme A diphosphatase NUDT7</t>
  </si>
  <si>
    <t>Q86YT6</t>
  </si>
  <si>
    <t>MIB1</t>
  </si>
  <si>
    <t>E3 ubiquitin-protein ligase MIB1</t>
  </si>
  <si>
    <t>Q96PY5</t>
  </si>
  <si>
    <t>FMNL2</t>
  </si>
  <si>
    <t>Formin-like protein 2</t>
  </si>
  <si>
    <t>Q8N4Q0</t>
  </si>
  <si>
    <t>ZADH2</t>
  </si>
  <si>
    <t>Q9UPT5</t>
  </si>
  <si>
    <t>EXOC7</t>
  </si>
  <si>
    <t>Exocyst complex component 7</t>
  </si>
  <si>
    <t>Q13608</t>
  </si>
  <si>
    <t>PEX6</t>
  </si>
  <si>
    <t>Peroxisome assembly factor 2</t>
  </si>
  <si>
    <t>P33121</t>
  </si>
  <si>
    <t>ACSL1</t>
  </si>
  <si>
    <t>Long-chain-fatty-acid--CoA ligase 1</t>
  </si>
  <si>
    <t>Q9UBI1</t>
  </si>
  <si>
    <t>COMD3</t>
  </si>
  <si>
    <t>COMM domain-containing protein 3</t>
  </si>
  <si>
    <t>Q8NG11</t>
  </si>
  <si>
    <t>TSN14</t>
  </si>
  <si>
    <t>Tetraspanin-14</t>
  </si>
  <si>
    <t>P33241</t>
  </si>
  <si>
    <t>LSP1</t>
  </si>
  <si>
    <t>Lymphocyte-specific protein 1</t>
  </si>
  <si>
    <t>Q99805</t>
  </si>
  <si>
    <t>TM9S2</t>
  </si>
  <si>
    <t>Transmembrane 9 superfamily member 2</t>
  </si>
  <si>
    <t>P48723</t>
  </si>
  <si>
    <t>HSP13</t>
  </si>
  <si>
    <t>Heat shock 70 kDa protein 13</t>
  </si>
  <si>
    <t>Q9H0H5</t>
  </si>
  <si>
    <t>RGAP1</t>
  </si>
  <si>
    <t>Rac GTPase-activating protein 1</t>
  </si>
  <si>
    <t>Q13576</t>
  </si>
  <si>
    <t>IQGA2</t>
  </si>
  <si>
    <t>Ras GTPase-activating-like protein IQGAP2</t>
  </si>
  <si>
    <t>P06239</t>
  </si>
  <si>
    <t>LCK</t>
  </si>
  <si>
    <t>Tyrosine-protein kinase Lck</t>
  </si>
  <si>
    <t>Q9BZM5</t>
  </si>
  <si>
    <t>N2DL2</t>
  </si>
  <si>
    <t>Q86UE4</t>
  </si>
  <si>
    <t>LYRIC</t>
  </si>
  <si>
    <t>Protein LYRIC</t>
  </si>
  <si>
    <t>Q9H082</t>
  </si>
  <si>
    <t>RB33B</t>
  </si>
  <si>
    <t>Ras-related protein Rab-33B</t>
  </si>
  <si>
    <t>O95271</t>
  </si>
  <si>
    <t>TNKS1</t>
  </si>
  <si>
    <t>P20700</t>
  </si>
  <si>
    <t>LMNB1</t>
  </si>
  <si>
    <t>Lamin-B1</t>
  </si>
  <si>
    <t>Q7Z403</t>
  </si>
  <si>
    <t>TMC6</t>
  </si>
  <si>
    <t>Transmembrane channel-like protein 6</t>
  </si>
  <si>
    <t>Q9BUL8</t>
  </si>
  <si>
    <t>PDC10</t>
  </si>
  <si>
    <t>Programmed cell death protein 10</t>
  </si>
  <si>
    <t>P50552</t>
  </si>
  <si>
    <t>VASP</t>
  </si>
  <si>
    <t>Vasodilator-stimulated phosphoprotein</t>
  </si>
  <si>
    <t>O00471</t>
  </si>
  <si>
    <t>EXOC5</t>
  </si>
  <si>
    <t>Exocyst complex component 5</t>
  </si>
  <si>
    <t>Q8N608</t>
  </si>
  <si>
    <t>DPP10</t>
  </si>
  <si>
    <t>Inactive dipeptidyl peptidase 10</t>
  </si>
  <si>
    <t>Q9UH03</t>
  </si>
  <si>
    <t>Neuronal-specific septin-3</t>
  </si>
  <si>
    <t>P13051</t>
  </si>
  <si>
    <t>UNG</t>
  </si>
  <si>
    <t>Uracil-DNA glycosylase</t>
  </si>
  <si>
    <t>O75063</t>
  </si>
  <si>
    <t>XYLK</t>
  </si>
  <si>
    <t>Glycosaminoglycan xylosylkinase</t>
  </si>
  <si>
    <t>O60645</t>
  </si>
  <si>
    <t>EXOC3</t>
  </si>
  <si>
    <t>Exocyst complex component 3</t>
  </si>
  <si>
    <t>Q9UJW0</t>
  </si>
  <si>
    <t>DCTN4</t>
  </si>
  <si>
    <t>Dynactin subunit 4</t>
  </si>
  <si>
    <t>O15228</t>
  </si>
  <si>
    <t>GNPAT</t>
  </si>
  <si>
    <t>Dihydroxyacetone phosphate acyltransferase</t>
  </si>
  <si>
    <t>Q14764</t>
  </si>
  <si>
    <t>MVP</t>
  </si>
  <si>
    <t>Major vault protein</t>
  </si>
  <si>
    <t>Q8WV92</t>
  </si>
  <si>
    <t>MITD1</t>
  </si>
  <si>
    <t>MIT domain-containing protein 1</t>
  </si>
  <si>
    <t>Q9BX70</t>
  </si>
  <si>
    <t>BTBD2</t>
  </si>
  <si>
    <t>BTB/POZ domain-containing protein 2</t>
  </si>
  <si>
    <t>P14923</t>
  </si>
  <si>
    <t>PLAK</t>
  </si>
  <si>
    <t>Junction plakoglobin</t>
  </si>
  <si>
    <t>Q96FZ7</t>
  </si>
  <si>
    <t>CHMP6</t>
  </si>
  <si>
    <t>Charged multivesicular body protein 6</t>
  </si>
  <si>
    <t>Q9UBG0</t>
  </si>
  <si>
    <t>MRC2</t>
  </si>
  <si>
    <t>C-type mannose receptor 2</t>
  </si>
  <si>
    <t>P50443</t>
  </si>
  <si>
    <t>S26A2</t>
  </si>
  <si>
    <t>Sulfate transporter</t>
  </si>
  <si>
    <t>Q14126</t>
  </si>
  <si>
    <t>DSG2</t>
  </si>
  <si>
    <t>Desmoglein-2</t>
  </si>
  <si>
    <t>Q92930</t>
  </si>
  <si>
    <t>RAB8B</t>
  </si>
  <si>
    <t>Ras-related protein Rab-8B</t>
  </si>
  <si>
    <t>Q92854</t>
  </si>
  <si>
    <t>SEM4D</t>
  </si>
  <si>
    <t>Semaphorin-4D</t>
  </si>
  <si>
    <t>Q9BV73</t>
  </si>
  <si>
    <t>CP250</t>
  </si>
  <si>
    <t>Centrosome-associated protein CEP250</t>
  </si>
  <si>
    <t>Q10472</t>
  </si>
  <si>
    <t>GALT1</t>
  </si>
  <si>
    <t>Polypeptide N-acetylgalactosaminyltransferase 1</t>
  </si>
  <si>
    <t>Q03518</t>
  </si>
  <si>
    <t>TAP1</t>
  </si>
  <si>
    <t>Antigen peptide transporter 1</t>
  </si>
  <si>
    <t>P01034</t>
  </si>
  <si>
    <t>CYTC</t>
  </si>
  <si>
    <t>Cystatin-C</t>
  </si>
  <si>
    <t>Q8NA72</t>
  </si>
  <si>
    <t>POC5</t>
  </si>
  <si>
    <t>Centrosomal protein POC5</t>
  </si>
  <si>
    <t>Q9UJ83</t>
  </si>
  <si>
    <t>HACL1</t>
  </si>
  <si>
    <t>2-hydroxyacyl-CoA lyase 1</t>
  </si>
  <si>
    <t>Q9NVH1</t>
  </si>
  <si>
    <t>DJC11</t>
  </si>
  <si>
    <t>DnaJ homolog subfamily C member 11</t>
  </si>
  <si>
    <t>Q96N66</t>
  </si>
  <si>
    <t>MBOA7</t>
  </si>
  <si>
    <t>Lysophospholipid acyltransferase 7</t>
  </si>
  <si>
    <t>Q96K37</t>
  </si>
  <si>
    <t>S35E1</t>
  </si>
  <si>
    <t>Solute carrier family 35 member E1</t>
  </si>
  <si>
    <t>Q9BRK5</t>
  </si>
  <si>
    <t>CAB45</t>
  </si>
  <si>
    <t>45 kDa calcium-binding protein</t>
  </si>
  <si>
    <t>Q9BZR6</t>
  </si>
  <si>
    <t>RTN4R</t>
  </si>
  <si>
    <t>Reticulon-4 receptor</t>
  </si>
  <si>
    <t>Q8IWA4</t>
  </si>
  <si>
    <t>MFN1</t>
  </si>
  <si>
    <t>Mitofusin-1</t>
  </si>
  <si>
    <t>Q9BUN8</t>
  </si>
  <si>
    <t>DERL1</t>
  </si>
  <si>
    <t>Derlin-1</t>
  </si>
  <si>
    <t>Q8N3F8</t>
  </si>
  <si>
    <t>MILK1</t>
  </si>
  <si>
    <t>MICAL-like protein 1</t>
  </si>
  <si>
    <t>P20023</t>
  </si>
  <si>
    <t>CR2</t>
  </si>
  <si>
    <t>Complement receptor type 2</t>
  </si>
  <si>
    <t>P53671</t>
  </si>
  <si>
    <t>LIMK2</t>
  </si>
  <si>
    <t>LIM domain kinase 2</t>
  </si>
  <si>
    <t>Q9UEY8</t>
  </si>
  <si>
    <t>ADDG</t>
  </si>
  <si>
    <t>Gamma-adducin</t>
  </si>
  <si>
    <t>P16284</t>
  </si>
  <si>
    <t>Platelet endothelial cell adhesion molecule</t>
  </si>
  <si>
    <t>Lysosome</t>
  </si>
  <si>
    <t>P14927</t>
  </si>
  <si>
    <t>QCR7</t>
  </si>
  <si>
    <t>Cytochrome b-c1 complex subunit 7</t>
  </si>
  <si>
    <t>Q9HCM3</t>
  </si>
  <si>
    <t>K1549</t>
  </si>
  <si>
    <t>UPF0606 protein KIAA1549</t>
  </si>
  <si>
    <t>P23634</t>
  </si>
  <si>
    <t>AT2B4</t>
  </si>
  <si>
    <t>Plasma membrane calcium-transporting ATPase 4</t>
  </si>
  <si>
    <t>Q9Y3D7</t>
  </si>
  <si>
    <t>TIM16</t>
  </si>
  <si>
    <t>Mitochondrial import inner membrane translocase subunit TIM16</t>
  </si>
  <si>
    <t>Q93034</t>
  </si>
  <si>
    <t>CUL5</t>
  </si>
  <si>
    <t>Cullin-5</t>
  </si>
  <si>
    <t>O60488</t>
  </si>
  <si>
    <t>ACSL4</t>
  </si>
  <si>
    <t>Long-chain-fatty-acid--CoA ligase 4</t>
  </si>
  <si>
    <t>Q7Z434</t>
  </si>
  <si>
    <t>MAVS</t>
  </si>
  <si>
    <t>Mitochondrial antiviral-signaling protein</t>
  </si>
  <si>
    <t>Q96CS2</t>
  </si>
  <si>
    <t>HAUS1</t>
  </si>
  <si>
    <t>HAUS augmin-like complex subunit 1</t>
  </si>
  <si>
    <t>Q7Z7K6</t>
  </si>
  <si>
    <t>CENPV</t>
  </si>
  <si>
    <t>Centromere protein V</t>
  </si>
  <si>
    <t>Q9Y4P3</t>
  </si>
  <si>
    <t>TBL2</t>
  </si>
  <si>
    <t>Transducin beta-like protein 2</t>
  </si>
  <si>
    <t>Q8N5L8</t>
  </si>
  <si>
    <t>CI023</t>
  </si>
  <si>
    <t>O43818</t>
  </si>
  <si>
    <t>U3IP2</t>
  </si>
  <si>
    <t>U3 small nucleolar RNA-interacting protein 2</t>
  </si>
  <si>
    <t>O00192</t>
  </si>
  <si>
    <t>ARVC</t>
  </si>
  <si>
    <t>Armadillo repeat protein deleted in velo-cardio-facial syndrome</t>
  </si>
  <si>
    <t>Q9UI14</t>
  </si>
  <si>
    <t>PRAF1</t>
  </si>
  <si>
    <t>Prenylated Rab acceptor protein 1</t>
  </si>
  <si>
    <t>A0PJZ3</t>
  </si>
  <si>
    <t>GXLT2</t>
  </si>
  <si>
    <t>Glucoside xylosyltransferase 2</t>
  </si>
  <si>
    <t>Q5XPI4</t>
  </si>
  <si>
    <t>RN123</t>
  </si>
  <si>
    <t>E3 ubiquitin-protein ligase RNF123</t>
  </si>
  <si>
    <t>Q7L1W4</t>
  </si>
  <si>
    <t>LRC8D</t>
  </si>
  <si>
    <t>P19367</t>
  </si>
  <si>
    <t>HXK1</t>
  </si>
  <si>
    <t>Hexokinase-1</t>
  </si>
  <si>
    <t>Q96CU9</t>
  </si>
  <si>
    <t>FXRD1</t>
  </si>
  <si>
    <t>FAD-dependent oxidoreductase domain-containing protein 1</t>
  </si>
  <si>
    <t>P80217</t>
  </si>
  <si>
    <t>IN35</t>
  </si>
  <si>
    <t>Interferon-induced 35 kDa protein</t>
  </si>
  <si>
    <t>Q13895</t>
  </si>
  <si>
    <t>BYST</t>
  </si>
  <si>
    <t>Bystin</t>
  </si>
  <si>
    <t>Q9Y276</t>
  </si>
  <si>
    <t>BCS1</t>
  </si>
  <si>
    <t>Mitochondrial chaperone BCS1</t>
  </si>
  <si>
    <t>Q92536</t>
  </si>
  <si>
    <t>YLAT2</t>
  </si>
  <si>
    <t>Y+L amino acid transporter 2</t>
  </si>
  <si>
    <t>Q8WYJ6</t>
  </si>
  <si>
    <t>Septin-1</t>
  </si>
  <si>
    <t>Q9Y2K6</t>
  </si>
  <si>
    <t>UBP20</t>
  </si>
  <si>
    <t>Ubiquitin carboxyl-terminal hydrolase 20</t>
  </si>
  <si>
    <t>O60906</t>
  </si>
  <si>
    <t>NSMA</t>
  </si>
  <si>
    <t>Sphingomyelin phosphodiesterase 2</t>
  </si>
  <si>
    <t>O00161</t>
  </si>
  <si>
    <t>SNP23</t>
  </si>
  <si>
    <t>Synaptosomal-associated protein 23</t>
  </si>
  <si>
    <t>Q8IXI2</t>
  </si>
  <si>
    <t>MIRO1</t>
  </si>
  <si>
    <t>Mitochondrial Rho GTPase 1</t>
  </si>
  <si>
    <t>Q8IXK2</t>
  </si>
  <si>
    <t>GLT12</t>
  </si>
  <si>
    <t>Polypeptide N-acetylgalactosaminyltransferase 12</t>
  </si>
  <si>
    <t>P06126</t>
  </si>
  <si>
    <t>CD1A</t>
  </si>
  <si>
    <t>T-cell surface glycoprotein CD1a</t>
  </si>
  <si>
    <t>Q8N8S7</t>
  </si>
  <si>
    <t>ENAH</t>
  </si>
  <si>
    <t>Protein enabled homolog</t>
  </si>
  <si>
    <t>Q8NC60</t>
  </si>
  <si>
    <t>NOA1</t>
  </si>
  <si>
    <t>Nitric oxide-associated protein 1</t>
  </si>
  <si>
    <t>P51532</t>
  </si>
  <si>
    <t>SMCA4</t>
  </si>
  <si>
    <t>Transcription activator BRG1</t>
  </si>
  <si>
    <t>P51798</t>
  </si>
  <si>
    <t>CLCN7</t>
  </si>
  <si>
    <t>H(+)/Cl(-) exchange transporter 7</t>
  </si>
  <si>
    <t>Q13395</t>
  </si>
  <si>
    <t>TARB1</t>
  </si>
  <si>
    <t>Probable methyltransferase TARBP1</t>
  </si>
  <si>
    <t>P30260</t>
  </si>
  <si>
    <t>CDC27</t>
  </si>
  <si>
    <t>Cell division cycle protein 27 homolog</t>
  </si>
  <si>
    <t>O14972</t>
  </si>
  <si>
    <t>DSCR3</t>
  </si>
  <si>
    <t>Down syndrome critical region protein 3</t>
  </si>
  <si>
    <t>Q9UHR6</t>
  </si>
  <si>
    <t>ZNHI2</t>
  </si>
  <si>
    <t>Zinc finger HIT domain-containing protein 2</t>
  </si>
  <si>
    <t>Q7Z6I6</t>
  </si>
  <si>
    <t>RHG30</t>
  </si>
  <si>
    <t>Rho GTPase-activating protein 30</t>
  </si>
  <si>
    <t>Q9Y620</t>
  </si>
  <si>
    <t>RA54B</t>
  </si>
  <si>
    <t>DNA repair and recombination protein RAD54B</t>
  </si>
  <si>
    <t>Q9UKG9</t>
  </si>
  <si>
    <t>OCTC</t>
  </si>
  <si>
    <t>Peroxisomal carnitine O-octanoyltransferase</t>
  </si>
  <si>
    <t>Q9UNF0</t>
  </si>
  <si>
    <t>PACN2</t>
  </si>
  <si>
    <t>Protein kinase C and casein kinase substrate in neurons protein 2</t>
  </si>
  <si>
    <t>Q8TBA6</t>
  </si>
  <si>
    <t>GOGA5</t>
  </si>
  <si>
    <t>Golgin subfamily A member 5</t>
  </si>
  <si>
    <t>P20020</t>
  </si>
  <si>
    <t>AT2B1</t>
  </si>
  <si>
    <t>Plasma membrane calcium-transporting ATPase 1</t>
  </si>
  <si>
    <t>Q5UIP0</t>
  </si>
  <si>
    <t>RIF1</t>
  </si>
  <si>
    <t>Telomere-associated protein RIF1</t>
  </si>
  <si>
    <t>Q9Y490</t>
  </si>
  <si>
    <t>TLN1</t>
  </si>
  <si>
    <t>Talin-1</t>
  </si>
  <si>
    <t>P01116</t>
  </si>
  <si>
    <t>RASK</t>
  </si>
  <si>
    <t>GTPase KRas</t>
  </si>
  <si>
    <t>Q06136</t>
  </si>
  <si>
    <t>KDSR</t>
  </si>
  <si>
    <t>3-ketodihydrosphingosine reductase</t>
  </si>
  <si>
    <t>Q9UKS7</t>
  </si>
  <si>
    <t>IKZF2</t>
  </si>
  <si>
    <t>Zinc finger protein Helios</t>
  </si>
  <si>
    <t>Q99704</t>
  </si>
  <si>
    <t>DOK1</t>
  </si>
  <si>
    <t>Docking protein 1</t>
  </si>
  <si>
    <t>Q9H0W8</t>
  </si>
  <si>
    <t>SMG9</t>
  </si>
  <si>
    <t>Protein SMG9</t>
  </si>
  <si>
    <t>P56589</t>
  </si>
  <si>
    <t>PEX3</t>
  </si>
  <si>
    <t>Peroxisomal biogenesis factor 3</t>
  </si>
  <si>
    <t>P60903</t>
  </si>
  <si>
    <t>S10AA</t>
  </si>
  <si>
    <t>Protein S100-A10</t>
  </si>
  <si>
    <t>Q9NV96</t>
  </si>
  <si>
    <t>CC50A</t>
  </si>
  <si>
    <t>Cell cycle control protein 50A</t>
  </si>
  <si>
    <t>O94910</t>
  </si>
  <si>
    <t>LPHN1</t>
  </si>
  <si>
    <t>Q9GZM5</t>
  </si>
  <si>
    <t>YIPF3</t>
  </si>
  <si>
    <t>Protein YIPF3</t>
  </si>
  <si>
    <t>Q8NBJ7</t>
  </si>
  <si>
    <t>SUMF2</t>
  </si>
  <si>
    <t>P46939</t>
  </si>
  <si>
    <t>UTRO</t>
  </si>
  <si>
    <t>Utrophin</t>
  </si>
  <si>
    <t>Q8IYI6</t>
  </si>
  <si>
    <t>EXOC8</t>
  </si>
  <si>
    <t>Exocyst complex component 8</t>
  </si>
  <si>
    <t>Q5T3F8</t>
  </si>
  <si>
    <t>TM63B</t>
  </si>
  <si>
    <t>P55263</t>
  </si>
  <si>
    <t>ADK</t>
  </si>
  <si>
    <t>Adenosine kinase</t>
  </si>
  <si>
    <t>Q9P1Y6</t>
  </si>
  <si>
    <t>PHRF1</t>
  </si>
  <si>
    <t>PHD and RING finger domain-containing protein 1</t>
  </si>
  <si>
    <t>Q9UNI6</t>
  </si>
  <si>
    <t>DUS12</t>
  </si>
  <si>
    <t>Dual specificity protein phosphatase 12</t>
  </si>
  <si>
    <t>P28288</t>
  </si>
  <si>
    <t>ABCD3</t>
  </si>
  <si>
    <t>Q9UNX4</t>
  </si>
  <si>
    <t>WDR3</t>
  </si>
  <si>
    <t>WD repeat-containing protein 3</t>
  </si>
  <si>
    <t>Q9BWT3</t>
  </si>
  <si>
    <t>PAPOG</t>
  </si>
  <si>
    <t>Poly(A) polymerase gamma</t>
  </si>
  <si>
    <t>Q9Y217</t>
  </si>
  <si>
    <t>MTMR6</t>
  </si>
  <si>
    <t>Q8WWI5</t>
  </si>
  <si>
    <t>CTL1</t>
  </si>
  <si>
    <t>Choline transporter-like protein 1</t>
  </si>
  <si>
    <t>Q8WVX9</t>
  </si>
  <si>
    <t>FACR1</t>
  </si>
  <si>
    <t>Fatty acyl-CoA reductase 1</t>
  </si>
  <si>
    <t>Q5SY16</t>
  </si>
  <si>
    <t>NOL9</t>
  </si>
  <si>
    <t>P04040</t>
  </si>
  <si>
    <t>CATA</t>
  </si>
  <si>
    <t>Catalase</t>
  </si>
  <si>
    <t>P01112</t>
  </si>
  <si>
    <t>RASH</t>
  </si>
  <si>
    <t>GTPase HRas</t>
  </si>
  <si>
    <t>Q5JPE7</t>
  </si>
  <si>
    <t>NOMO2</t>
  </si>
  <si>
    <t>Q9P1W8</t>
  </si>
  <si>
    <t>SIRPG</t>
  </si>
  <si>
    <t>Signal-regulatory protein gamma</t>
  </si>
  <si>
    <t>Q8WXH0</t>
  </si>
  <si>
    <t>SYNE2</t>
  </si>
  <si>
    <t>Nesprin-2</t>
  </si>
  <si>
    <t>Q6PCB8</t>
  </si>
  <si>
    <t>EMB</t>
  </si>
  <si>
    <t>Embigin</t>
  </si>
  <si>
    <t>Q63ZY3</t>
  </si>
  <si>
    <t>KANK2</t>
  </si>
  <si>
    <t>KN motif and ankyrin repeat domain-containing protein 2</t>
  </si>
  <si>
    <t>Q9NP80</t>
  </si>
  <si>
    <t>PLPL8</t>
  </si>
  <si>
    <t>Calcium-independent phospholipase A2-gamma</t>
  </si>
  <si>
    <t>Q9H4I3</t>
  </si>
  <si>
    <t>TRABD</t>
  </si>
  <si>
    <t>TraB domain-containing protein</t>
  </si>
  <si>
    <t>Q8IUH5</t>
  </si>
  <si>
    <t>ZDH17</t>
  </si>
  <si>
    <t>Palmitoyltransferase ZDHHC17</t>
  </si>
  <si>
    <t>Q8IYJ3</t>
  </si>
  <si>
    <t>SYTL1</t>
  </si>
  <si>
    <t>Synaptotagmin-like protein 1</t>
  </si>
  <si>
    <t>Q9BXC9</t>
  </si>
  <si>
    <t>BBS2</t>
  </si>
  <si>
    <t>Bardet-Biedl syndrome 2 protein</t>
  </si>
  <si>
    <t>Q9NXR1</t>
  </si>
  <si>
    <t>NDE1</t>
  </si>
  <si>
    <t>Nuclear distribution protein nudE homolog 1</t>
  </si>
  <si>
    <t>Q08357</t>
  </si>
  <si>
    <t>S20A2</t>
  </si>
  <si>
    <t>Sodium-dependent phosphate transporter 2</t>
  </si>
  <si>
    <t>Q68CQ7</t>
  </si>
  <si>
    <t>GL8D1</t>
  </si>
  <si>
    <t>Glycosyltransferase 8 domain-containing protein 1</t>
  </si>
  <si>
    <t>Q71RG4</t>
  </si>
  <si>
    <t>TMUB2</t>
  </si>
  <si>
    <t>Transmembrane and ubiquitin-like domain-containing protein 2</t>
  </si>
  <si>
    <t>P62820</t>
  </si>
  <si>
    <t>RAB1A</t>
  </si>
  <si>
    <t>Ras-related protein Rab-1A</t>
  </si>
  <si>
    <t>Q9H0U4</t>
  </si>
  <si>
    <t>RAB1B</t>
  </si>
  <si>
    <t>Ras-related protein Rab-1B</t>
  </si>
  <si>
    <t>Q86YS7</t>
  </si>
  <si>
    <t>K0528</t>
  </si>
  <si>
    <t>Q9NVI7</t>
  </si>
  <si>
    <t>ATD3A</t>
  </si>
  <si>
    <t>ATPase family AAA domain-containing protein 3A</t>
  </si>
  <si>
    <t>P60468</t>
  </si>
  <si>
    <t>SC61B</t>
  </si>
  <si>
    <t>Protein transport protein Sec61 subunit beta</t>
  </si>
  <si>
    <t>O60563</t>
  </si>
  <si>
    <t>CCNT1</t>
  </si>
  <si>
    <t>Cyclin-T1</t>
  </si>
  <si>
    <t>Q9UKU0</t>
  </si>
  <si>
    <t>ACSL6</t>
  </si>
  <si>
    <t>Long-chain-fatty-acid--CoA ligase 6</t>
  </si>
  <si>
    <t>O95372</t>
  </si>
  <si>
    <t>LYPA2</t>
  </si>
  <si>
    <t>Acyl-protein thioesterase 2</t>
  </si>
  <si>
    <t>Q9Y2D5</t>
  </si>
  <si>
    <t>AKAP2</t>
  </si>
  <si>
    <t>A-kinase anchor protein 2</t>
  </si>
  <si>
    <t>P31751</t>
  </si>
  <si>
    <t>AKT2</t>
  </si>
  <si>
    <t>RAC-beta serine/threonine-protein kinase</t>
  </si>
  <si>
    <t>Q14789</t>
  </si>
  <si>
    <t>GOGB1</t>
  </si>
  <si>
    <t>Golgin subfamily B member 1</t>
  </si>
  <si>
    <t>P21796</t>
  </si>
  <si>
    <t>VDAC1</t>
  </si>
  <si>
    <t>Voltage-dependent anion-selective channel protein 1</t>
  </si>
  <si>
    <t>P55795</t>
  </si>
  <si>
    <t>HNRH2</t>
  </si>
  <si>
    <t>Heterogeneous nuclear ribonucleoprotein H2</t>
  </si>
  <si>
    <t>Q8NBJ4</t>
  </si>
  <si>
    <t>GOLM1</t>
  </si>
  <si>
    <t>Golgi membrane protein 1</t>
  </si>
  <si>
    <t>Q5T1M5</t>
  </si>
  <si>
    <t>FKB15</t>
  </si>
  <si>
    <t>FK506-binding protein 15</t>
  </si>
  <si>
    <t>Q8N4T8</t>
  </si>
  <si>
    <t>CBR4</t>
  </si>
  <si>
    <t>Carbonyl reductase family member 4</t>
  </si>
  <si>
    <t>P20340</t>
  </si>
  <si>
    <t>RAB6A</t>
  </si>
  <si>
    <t>Ras-related protein Rab-6A</t>
  </si>
  <si>
    <t>Q5T7M9</t>
  </si>
  <si>
    <t>FA69A</t>
  </si>
  <si>
    <t>Q86WV1</t>
  </si>
  <si>
    <t>SKAP1</t>
  </si>
  <si>
    <t>Src kinase-associated phosphoprotein 1</t>
  </si>
  <si>
    <t>P48553</t>
  </si>
  <si>
    <t>TPC10</t>
  </si>
  <si>
    <t>Trafficking protein particle complex subunit 10</t>
  </si>
  <si>
    <t>Q9NQE9</t>
  </si>
  <si>
    <t>HINT3</t>
  </si>
  <si>
    <t>Histidine triad nucleotide-binding protein 3</t>
  </si>
  <si>
    <t>Q6YN16</t>
  </si>
  <si>
    <t>HSDL2</t>
  </si>
  <si>
    <t>Hydroxysteroid dehydrogenase-like protein 2</t>
  </si>
  <si>
    <t>Q5THJ4</t>
  </si>
  <si>
    <t>VP13D</t>
  </si>
  <si>
    <t>Vacuolar protein sorting-associated protein 13D</t>
  </si>
  <si>
    <t>Q96AC1</t>
  </si>
  <si>
    <t>FERM2</t>
  </si>
  <si>
    <t>Fermitin family homolog 2</t>
  </si>
  <si>
    <t>Q15459</t>
  </si>
  <si>
    <t>SF3A1</t>
  </si>
  <si>
    <t>Splicing factor 3A subunit 1</t>
  </si>
  <si>
    <t>Q14997</t>
  </si>
  <si>
    <t>PSME4</t>
  </si>
  <si>
    <t>Proteasome activator complex subunit 4</t>
  </si>
  <si>
    <t>O43909</t>
  </si>
  <si>
    <t>EXTL3</t>
  </si>
  <si>
    <t>Exostosin-like 3</t>
  </si>
  <si>
    <t>Q7L211</t>
  </si>
  <si>
    <t>ABHDD</t>
  </si>
  <si>
    <t>Q16790</t>
  </si>
  <si>
    <t>CAH9</t>
  </si>
  <si>
    <t>Carbonic anhydrase 9</t>
  </si>
  <si>
    <t>Q8IUH4</t>
  </si>
  <si>
    <t>ZDH13</t>
  </si>
  <si>
    <t>Palmitoyltransferase ZDHHC13</t>
  </si>
  <si>
    <t>Q5VTE6</t>
  </si>
  <si>
    <t>ANGE2</t>
  </si>
  <si>
    <t>Protein angel homolog 2</t>
  </si>
  <si>
    <t>Protein Information</t>
  </si>
  <si>
    <t>Uninduced Plurality Compartment</t>
  </si>
  <si>
    <t>Uninduced Plurality Count</t>
  </si>
  <si>
    <t>Induced Plurality Compartment</t>
  </si>
  <si>
    <t>Induced Plurality Count</t>
  </si>
  <si>
    <t>UniProt ID</t>
  </si>
  <si>
    <t>Uncharacterized protein KIAA0528</t>
  </si>
  <si>
    <t>NKG2D ligand 2</t>
  </si>
  <si>
    <t>Transmembrane protein 63B</t>
  </si>
  <si>
    <t>Tankyrase-1</t>
  </si>
  <si>
    <t>Protocadherin Fat1</t>
  </si>
  <si>
    <t>Nodal modulator 2</t>
  </si>
  <si>
    <t>Sulfatase-modifying factor 2</t>
  </si>
  <si>
    <t>Abhydrolase domain-containing protein 13</t>
  </si>
  <si>
    <t>Protein FAM69A</t>
  </si>
  <si>
    <t>SEPT1</t>
  </si>
  <si>
    <t>SEPT3</t>
  </si>
  <si>
    <t>Alba-like protein C9orf23</t>
  </si>
  <si>
    <t>Myotubularin-related protein6</t>
  </si>
  <si>
    <t>Polynucleotide 5'-hydroxyl-kinase NOL9</t>
  </si>
  <si>
    <t>Zinc-binding alcohol dehydrogenase domain-containing protein 2</t>
  </si>
  <si>
    <t>Leucine-rich repeat-containing protein 8A</t>
  </si>
  <si>
    <t>Leucine-rich repeat-containing protein 8D</t>
  </si>
  <si>
    <t>Latrophilin-1</t>
  </si>
  <si>
    <t>Dehydrogenase/reductase SDR family member 4</t>
  </si>
  <si>
    <t>Starting Compartment</t>
  </si>
  <si>
    <t>Bold</t>
  </si>
  <si>
    <t>Also hit for WT label based movement</t>
  </si>
  <si>
    <t>Also hit for dNef centroid based movement</t>
  </si>
  <si>
    <t>Italics</t>
  </si>
  <si>
    <t>ATP-binding cassette subfamily D member 3</t>
  </si>
  <si>
    <t>Underline</t>
  </si>
  <si>
    <t>Also hit for dNef labed based movement</t>
  </si>
  <si>
    <t>No label with plurality of 3+ replicates</t>
  </si>
  <si>
    <t>PECAM1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</si>
</sst>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84242"/>
        <bgColor indexed="64"/>
      </patternFill>
    </fill>
    <fill>
      <patternFill patternType="solid">
        <fgColor rgb="FF968772"/>
        <bgColor indexed="64"/>
      </patternFill>
    </fill>
    <fill>
      <patternFill patternType="solid">
        <fgColor rgb="FF88E49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Up">
        <fgColor auto="1"/>
        <bgColor theme="5" tint="0.59999389629810485"/>
      </patternFill>
    </fill>
    <fill>
      <patternFill patternType="darkUp">
        <bgColor theme="4" tint="0.59999389629810485"/>
      </patternFill>
    </fill>
    <fill>
      <patternFill patternType="darkUp">
        <bgColor rgb="FFF84242"/>
      </patternFill>
    </fill>
    <fill>
      <patternFill patternType="darkUp">
        <bgColor rgb="FF968772"/>
      </patternFill>
    </fill>
    <fill>
      <patternFill patternType="darkUp">
        <bgColor rgb="FF88E49E"/>
      </patternFill>
    </fill>
    <fill>
      <patternFill patternType="darkUp">
        <bgColor theme="0" tint="-0.14996795556505021"/>
      </patternFill>
    </fill>
    <fill>
      <patternFill patternType="darkUp"/>
    </fill>
    <fill>
      <patternFill patternType="darkUp">
        <bgColor theme="0"/>
      </patternFill>
    </fill>
    <fill>
      <patternFill patternType="solid">
        <fgColor rgb="FFFF75BA"/>
        <bgColor indexed="64"/>
      </patternFill>
    </fill>
    <fill>
      <patternFill patternType="darkUp">
        <bgColor rgb="FFFF75BA"/>
      </patternFill>
    </fill>
    <fill>
      <patternFill patternType="solid">
        <fgColor rgb="FFB07BD7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7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36" borderId="0" xfId="0" applyFill="1" applyAlignment="1">
      <alignment horizontal="center"/>
    </xf>
    <xf numFmtId="0" fontId="0" fillId="50" borderId="0" xfId="0" applyFill="1" applyAlignment="1">
      <alignment horizontal="center"/>
    </xf>
    <xf numFmtId="0" fontId="0" fillId="37" borderId="0" xfId="0" applyFill="1" applyAlignment="1">
      <alignment horizontal="center"/>
    </xf>
    <xf numFmtId="0" fontId="0" fillId="48" borderId="0" xfId="0" applyFill="1" applyAlignment="1">
      <alignment horizontal="center"/>
    </xf>
    <xf numFmtId="0" fontId="0" fillId="38" borderId="0" xfId="0" applyFill="1" applyAlignment="1">
      <alignment horizontal="center"/>
    </xf>
    <xf numFmtId="0" fontId="0" fillId="39" borderId="0" xfId="0" applyFill="1" applyAlignment="1">
      <alignment horizontal="center"/>
    </xf>
    <xf numFmtId="0" fontId="19" fillId="0" borderId="0" xfId="0" applyFont="1" applyAlignment="1">
      <alignment horizontal="center"/>
    </xf>
    <xf numFmtId="0" fontId="0" fillId="46" borderId="0" xfId="0" applyFill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33" borderId="17" xfId="0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0" fontId="0" fillId="33" borderId="22" xfId="0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 vertical="center"/>
    </xf>
    <xf numFmtId="0" fontId="21" fillId="33" borderId="21" xfId="0" applyFont="1" applyFill="1" applyBorder="1" applyAlignment="1">
      <alignment horizontal="center" vertical="center"/>
    </xf>
    <xf numFmtId="0" fontId="21" fillId="33" borderId="22" xfId="0" applyFont="1" applyFill="1" applyBorder="1" applyAlignment="1">
      <alignment horizontal="center" vertical="center"/>
    </xf>
    <xf numFmtId="0" fontId="0" fillId="40" borderId="22" xfId="0" applyFill="1" applyBorder="1" applyAlignment="1">
      <alignment horizontal="center"/>
    </xf>
    <xf numFmtId="0" fontId="0" fillId="34" borderId="20" xfId="0" applyFill="1" applyBorder="1" applyAlignment="1">
      <alignment horizontal="center"/>
    </xf>
    <xf numFmtId="0" fontId="0" fillId="34" borderId="21" xfId="0" applyFill="1" applyBorder="1" applyAlignment="1">
      <alignment horizontal="center"/>
    </xf>
    <xf numFmtId="0" fontId="0" fillId="34" borderId="22" xfId="0" applyFill="1" applyBorder="1" applyAlignment="1">
      <alignment horizontal="center"/>
    </xf>
    <xf numFmtId="0" fontId="0" fillId="41" borderId="22" xfId="0" applyFill="1" applyBorder="1" applyAlignment="1">
      <alignment horizontal="center"/>
    </xf>
    <xf numFmtId="0" fontId="0" fillId="35" borderId="20" xfId="0" applyFill="1" applyBorder="1" applyAlignment="1">
      <alignment horizontal="center"/>
    </xf>
    <xf numFmtId="0" fontId="0" fillId="35" borderId="21" xfId="0" applyFill="1" applyBorder="1" applyAlignment="1">
      <alignment horizontal="center"/>
    </xf>
    <xf numFmtId="0" fontId="0" fillId="35" borderId="22" xfId="0" applyFill="1" applyBorder="1" applyAlignment="1">
      <alignment horizontal="center"/>
    </xf>
    <xf numFmtId="0" fontId="16" fillId="35" borderId="20" xfId="0" applyFont="1" applyFill="1" applyBorder="1" applyAlignment="1">
      <alignment horizontal="center"/>
    </xf>
    <xf numFmtId="0" fontId="16" fillId="35" borderId="21" xfId="0" applyFont="1" applyFill="1" applyBorder="1" applyAlignment="1">
      <alignment horizontal="center"/>
    </xf>
    <xf numFmtId="0" fontId="16" fillId="35" borderId="22" xfId="0" applyFont="1" applyFill="1" applyBorder="1" applyAlignment="1">
      <alignment horizontal="center"/>
    </xf>
    <xf numFmtId="0" fontId="20" fillId="36" borderId="20" xfId="0" applyFont="1" applyFill="1" applyBorder="1" applyAlignment="1">
      <alignment horizontal="center"/>
    </xf>
    <xf numFmtId="0" fontId="20" fillId="36" borderId="21" xfId="0" applyFont="1" applyFill="1" applyBorder="1" applyAlignment="1">
      <alignment horizontal="center"/>
    </xf>
    <xf numFmtId="0" fontId="20" fillId="36" borderId="22" xfId="0" applyFont="1" applyFill="1" applyBorder="1" applyAlignment="1">
      <alignment horizontal="center"/>
    </xf>
    <xf numFmtId="0" fontId="0" fillId="36" borderId="20" xfId="0" applyFill="1" applyBorder="1" applyAlignment="1">
      <alignment horizontal="center"/>
    </xf>
    <xf numFmtId="0" fontId="0" fillId="36" borderId="21" xfId="0" applyFill="1" applyBorder="1" applyAlignment="1">
      <alignment horizontal="center"/>
    </xf>
    <xf numFmtId="0" fontId="0" fillId="36" borderId="22" xfId="0" applyFill="1" applyBorder="1" applyAlignment="1">
      <alignment horizontal="center"/>
    </xf>
    <xf numFmtId="0" fontId="16" fillId="36" borderId="20" xfId="0" applyFont="1" applyFill="1" applyBorder="1" applyAlignment="1">
      <alignment horizontal="center"/>
    </xf>
    <xf numFmtId="0" fontId="16" fillId="36" borderId="21" xfId="0" applyFont="1" applyFill="1" applyBorder="1" applyAlignment="1">
      <alignment horizontal="center"/>
    </xf>
    <xf numFmtId="0" fontId="16" fillId="36" borderId="22" xfId="0" applyFont="1" applyFill="1" applyBorder="1" applyAlignment="1">
      <alignment horizontal="center"/>
    </xf>
    <xf numFmtId="0" fontId="19" fillId="36" borderId="20" xfId="0" applyFont="1" applyFill="1" applyBorder="1" applyAlignment="1">
      <alignment horizontal="center"/>
    </xf>
    <xf numFmtId="0" fontId="19" fillId="36" borderId="21" xfId="0" applyFont="1" applyFill="1" applyBorder="1" applyAlignment="1">
      <alignment horizontal="center"/>
    </xf>
    <xf numFmtId="0" fontId="19" fillId="36" borderId="22" xfId="0" applyFont="1" applyFill="1" applyBorder="1" applyAlignment="1">
      <alignment horizontal="center"/>
    </xf>
    <xf numFmtId="0" fontId="0" fillId="42" borderId="22" xfId="0" applyFill="1" applyBorder="1" applyAlignment="1">
      <alignment horizontal="center"/>
    </xf>
    <xf numFmtId="0" fontId="0" fillId="37" borderId="20" xfId="0" applyFill="1" applyBorder="1" applyAlignment="1">
      <alignment horizontal="center"/>
    </xf>
    <xf numFmtId="0" fontId="0" fillId="37" borderId="21" xfId="0" applyFill="1" applyBorder="1" applyAlignment="1">
      <alignment horizontal="center"/>
    </xf>
    <xf numFmtId="0" fontId="0" fillId="37" borderId="22" xfId="0" applyFill="1" applyBorder="1" applyAlignment="1">
      <alignment horizontal="center"/>
    </xf>
    <xf numFmtId="0" fontId="16" fillId="37" borderId="20" xfId="0" applyFont="1" applyFill="1" applyBorder="1" applyAlignment="1">
      <alignment horizontal="center"/>
    </xf>
    <xf numFmtId="0" fontId="16" fillId="37" borderId="21" xfId="0" applyFont="1" applyFill="1" applyBorder="1" applyAlignment="1">
      <alignment horizontal="center"/>
    </xf>
    <xf numFmtId="0" fontId="16" fillId="37" borderId="22" xfId="0" applyFont="1" applyFill="1" applyBorder="1" applyAlignment="1">
      <alignment horizontal="center"/>
    </xf>
    <xf numFmtId="0" fontId="0" fillId="43" borderId="22" xfId="0" applyFill="1" applyBorder="1" applyAlignment="1">
      <alignment horizontal="center"/>
    </xf>
    <xf numFmtId="0" fontId="0" fillId="48" borderId="20" xfId="0" applyFill="1" applyBorder="1" applyAlignment="1">
      <alignment horizontal="center"/>
    </xf>
    <xf numFmtId="0" fontId="0" fillId="48" borderId="21" xfId="0" applyFont="1" applyFill="1" applyBorder="1" applyAlignment="1">
      <alignment horizontal="center"/>
    </xf>
    <xf numFmtId="0" fontId="0" fillId="48" borderId="22" xfId="0" applyFont="1" applyFill="1" applyBorder="1" applyAlignment="1">
      <alignment horizontal="center"/>
    </xf>
    <xf numFmtId="0" fontId="0" fillId="49" borderId="22" xfId="0" applyFont="1" applyFill="1" applyBorder="1" applyAlignment="1">
      <alignment horizontal="center"/>
    </xf>
    <xf numFmtId="0" fontId="19" fillId="38" borderId="20" xfId="0" applyFont="1" applyFill="1" applyBorder="1" applyAlignment="1">
      <alignment horizontal="center"/>
    </xf>
    <xf numFmtId="0" fontId="19" fillId="38" borderId="21" xfId="0" applyFont="1" applyFill="1" applyBorder="1" applyAlignment="1">
      <alignment horizontal="center"/>
    </xf>
    <xf numFmtId="0" fontId="19" fillId="38" borderId="22" xfId="0" applyFont="1" applyFill="1" applyBorder="1" applyAlignment="1">
      <alignment horizontal="center"/>
    </xf>
    <xf numFmtId="0" fontId="0" fillId="38" borderId="20" xfId="0" applyFill="1" applyBorder="1" applyAlignment="1">
      <alignment horizontal="center"/>
    </xf>
    <xf numFmtId="0" fontId="0" fillId="38" borderId="21" xfId="0" applyFill="1" applyBorder="1" applyAlignment="1">
      <alignment horizontal="center"/>
    </xf>
    <xf numFmtId="0" fontId="0" fillId="38" borderId="22" xfId="0" applyFill="1" applyBorder="1" applyAlignment="1">
      <alignment horizontal="center"/>
    </xf>
    <xf numFmtId="0" fontId="22" fillId="38" borderId="20" xfId="0" applyFont="1" applyFill="1" applyBorder="1" applyAlignment="1">
      <alignment horizontal="center" vertical="center"/>
    </xf>
    <xf numFmtId="0" fontId="22" fillId="38" borderId="21" xfId="0" applyFont="1" applyFill="1" applyBorder="1" applyAlignment="1">
      <alignment horizontal="center" vertical="center"/>
    </xf>
    <xf numFmtId="0" fontId="22" fillId="38" borderId="22" xfId="0" applyFont="1" applyFill="1" applyBorder="1" applyAlignment="1">
      <alignment horizontal="center" vertical="center"/>
    </xf>
    <xf numFmtId="0" fontId="0" fillId="44" borderId="22" xfId="0" applyFill="1" applyBorder="1" applyAlignment="1">
      <alignment horizontal="center"/>
    </xf>
    <xf numFmtId="0" fontId="19" fillId="39" borderId="20" xfId="0" applyFont="1" applyFill="1" applyBorder="1" applyAlignment="1">
      <alignment horizontal="center"/>
    </xf>
    <xf numFmtId="0" fontId="19" fillId="39" borderId="21" xfId="0" applyFont="1" applyFill="1" applyBorder="1" applyAlignment="1">
      <alignment horizontal="center"/>
    </xf>
    <xf numFmtId="0" fontId="19" fillId="39" borderId="22" xfId="0" applyFont="1" applyFill="1" applyBorder="1" applyAlignment="1">
      <alignment horizontal="center"/>
    </xf>
    <xf numFmtId="0" fontId="0" fillId="39" borderId="20" xfId="0" applyFill="1" applyBorder="1" applyAlignment="1">
      <alignment horizontal="center"/>
    </xf>
    <xf numFmtId="0" fontId="0" fillId="39" borderId="21" xfId="0" applyFill="1" applyBorder="1" applyAlignment="1">
      <alignment horizontal="center"/>
    </xf>
    <xf numFmtId="0" fontId="0" fillId="39" borderId="22" xfId="0" applyFill="1" applyBorder="1" applyAlignment="1">
      <alignment horizontal="center"/>
    </xf>
    <xf numFmtId="0" fontId="21" fillId="39" borderId="20" xfId="0" applyFont="1" applyFill="1" applyBorder="1" applyAlignment="1">
      <alignment horizontal="center" vertical="center"/>
    </xf>
    <xf numFmtId="0" fontId="21" fillId="39" borderId="21" xfId="0" applyFont="1" applyFill="1" applyBorder="1" applyAlignment="1">
      <alignment horizontal="center" vertical="center"/>
    </xf>
    <xf numFmtId="0" fontId="21" fillId="39" borderId="22" xfId="0" applyFont="1" applyFill="1" applyBorder="1" applyAlignment="1">
      <alignment horizontal="center" vertical="center"/>
    </xf>
    <xf numFmtId="0" fontId="0" fillId="45" borderId="22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47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47" borderId="25" xfId="0" applyFill="1" applyBorder="1"/>
    <xf numFmtId="0" fontId="0" fillId="33" borderId="26" xfId="0" applyFill="1" applyBorder="1" applyAlignment="1">
      <alignment horizontal="center"/>
    </xf>
    <xf numFmtId="0" fontId="0" fillId="33" borderId="27" xfId="0" applyFill="1" applyBorder="1" applyAlignment="1">
      <alignment horizontal="center"/>
    </xf>
    <xf numFmtId="0" fontId="19" fillId="33" borderId="27" xfId="0" applyFont="1" applyFill="1" applyBorder="1" applyAlignment="1">
      <alignment horizontal="center"/>
    </xf>
    <xf numFmtId="0" fontId="21" fillId="33" borderId="27" xfId="0" applyFont="1" applyFill="1" applyBorder="1" applyAlignment="1">
      <alignment horizontal="center" vertical="center"/>
    </xf>
    <xf numFmtId="0" fontId="0" fillId="34" borderId="27" xfId="0" applyFill="1" applyBorder="1" applyAlignment="1">
      <alignment horizontal="center"/>
    </xf>
    <xf numFmtId="0" fontId="0" fillId="35" borderId="27" xfId="0" applyFill="1" applyBorder="1" applyAlignment="1">
      <alignment horizontal="center"/>
    </xf>
    <xf numFmtId="0" fontId="16" fillId="35" borderId="27" xfId="0" applyFont="1" applyFill="1" applyBorder="1" applyAlignment="1">
      <alignment horizontal="center"/>
    </xf>
    <xf numFmtId="0" fontId="20" fillId="36" borderId="27" xfId="0" applyFont="1" applyFill="1" applyBorder="1" applyAlignment="1">
      <alignment horizontal="center"/>
    </xf>
    <xf numFmtId="0" fontId="0" fillId="36" borderId="27" xfId="0" applyFill="1" applyBorder="1" applyAlignment="1">
      <alignment horizontal="center"/>
    </xf>
    <xf numFmtId="0" fontId="16" fillId="36" borderId="27" xfId="0" applyFont="1" applyFill="1" applyBorder="1" applyAlignment="1">
      <alignment horizontal="center"/>
    </xf>
    <xf numFmtId="0" fontId="19" fillId="36" borderId="27" xfId="0" applyFont="1" applyFill="1" applyBorder="1" applyAlignment="1">
      <alignment horizontal="center"/>
    </xf>
    <xf numFmtId="0" fontId="0" fillId="37" borderId="27" xfId="0" applyFill="1" applyBorder="1" applyAlignment="1">
      <alignment horizontal="center"/>
    </xf>
    <xf numFmtId="0" fontId="16" fillId="37" borderId="27" xfId="0" applyFont="1" applyFill="1" applyBorder="1" applyAlignment="1">
      <alignment horizontal="center"/>
    </xf>
    <xf numFmtId="0" fontId="0" fillId="48" borderId="27" xfId="0" applyFont="1" applyFill="1" applyBorder="1" applyAlignment="1">
      <alignment horizontal="center"/>
    </xf>
    <xf numFmtId="0" fontId="19" fillId="38" borderId="27" xfId="0" applyFont="1" applyFill="1" applyBorder="1" applyAlignment="1">
      <alignment horizontal="center"/>
    </xf>
    <xf numFmtId="0" fontId="0" fillId="38" borderId="27" xfId="0" applyFill="1" applyBorder="1" applyAlignment="1">
      <alignment horizontal="center"/>
    </xf>
    <xf numFmtId="0" fontId="22" fillId="38" borderId="27" xfId="0" applyFont="1" applyFill="1" applyBorder="1" applyAlignment="1">
      <alignment horizontal="center" vertical="center"/>
    </xf>
    <xf numFmtId="0" fontId="19" fillId="39" borderId="27" xfId="0" applyFont="1" applyFill="1" applyBorder="1" applyAlignment="1">
      <alignment horizontal="center"/>
    </xf>
    <xf numFmtId="0" fontId="0" fillId="39" borderId="27" xfId="0" applyFill="1" applyBorder="1" applyAlignment="1">
      <alignment horizontal="center"/>
    </xf>
    <xf numFmtId="0" fontId="21" fillId="39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33" borderId="29" xfId="0" applyFill="1" applyBorder="1" applyAlignment="1">
      <alignment horizontal="center"/>
    </xf>
    <xf numFmtId="0" fontId="0" fillId="33" borderId="30" xfId="0" applyFill="1" applyBorder="1" applyAlignment="1">
      <alignment horizontal="center"/>
    </xf>
    <xf numFmtId="0" fontId="19" fillId="33" borderId="30" xfId="0" applyFont="1" applyFill="1" applyBorder="1" applyAlignment="1">
      <alignment horizontal="center"/>
    </xf>
    <xf numFmtId="0" fontId="21" fillId="33" borderId="30" xfId="0" applyFont="1" applyFill="1" applyBorder="1" applyAlignment="1">
      <alignment horizontal="center" vertical="center"/>
    </xf>
    <xf numFmtId="0" fontId="0" fillId="40" borderId="30" xfId="0" applyFill="1" applyBorder="1" applyAlignment="1">
      <alignment horizontal="center"/>
    </xf>
    <xf numFmtId="0" fontId="0" fillId="34" borderId="30" xfId="0" applyFill="1" applyBorder="1" applyAlignment="1">
      <alignment horizontal="center"/>
    </xf>
    <xf numFmtId="0" fontId="0" fillId="41" borderId="30" xfId="0" applyFill="1" applyBorder="1" applyAlignment="1">
      <alignment horizontal="center"/>
    </xf>
    <xf numFmtId="0" fontId="0" fillId="35" borderId="30" xfId="0" applyFill="1" applyBorder="1" applyAlignment="1">
      <alignment horizontal="center"/>
    </xf>
    <xf numFmtId="0" fontId="16" fillId="35" borderId="30" xfId="0" applyFont="1" applyFill="1" applyBorder="1" applyAlignment="1">
      <alignment horizontal="center"/>
    </xf>
    <xf numFmtId="0" fontId="20" fillId="36" borderId="30" xfId="0" applyFont="1" applyFill="1" applyBorder="1" applyAlignment="1">
      <alignment horizontal="center"/>
    </xf>
    <xf numFmtId="0" fontId="0" fillId="36" borderId="30" xfId="0" applyFill="1" applyBorder="1" applyAlignment="1">
      <alignment horizontal="center"/>
    </xf>
    <xf numFmtId="0" fontId="16" fillId="36" borderId="30" xfId="0" applyFont="1" applyFill="1" applyBorder="1" applyAlignment="1">
      <alignment horizontal="center"/>
    </xf>
    <xf numFmtId="0" fontId="19" fillId="36" borderId="30" xfId="0" applyFont="1" applyFill="1" applyBorder="1" applyAlignment="1">
      <alignment horizontal="center"/>
    </xf>
    <xf numFmtId="0" fontId="0" fillId="42" borderId="30" xfId="0" applyFill="1" applyBorder="1" applyAlignment="1">
      <alignment horizontal="center"/>
    </xf>
    <xf numFmtId="0" fontId="0" fillId="37" borderId="30" xfId="0" applyFill="1" applyBorder="1" applyAlignment="1">
      <alignment horizontal="center"/>
    </xf>
    <xf numFmtId="0" fontId="16" fillId="37" borderId="30" xfId="0" applyFont="1" applyFill="1" applyBorder="1" applyAlignment="1">
      <alignment horizontal="center"/>
    </xf>
    <xf numFmtId="0" fontId="0" fillId="43" borderId="30" xfId="0" applyFill="1" applyBorder="1" applyAlignment="1">
      <alignment horizontal="center"/>
    </xf>
    <xf numFmtId="0" fontId="0" fillId="48" borderId="30" xfId="0" applyFont="1" applyFill="1" applyBorder="1" applyAlignment="1">
      <alignment horizontal="center"/>
    </xf>
    <xf numFmtId="0" fontId="0" fillId="49" borderId="30" xfId="0" applyFont="1" applyFill="1" applyBorder="1" applyAlignment="1">
      <alignment horizontal="center"/>
    </xf>
    <xf numFmtId="0" fontId="19" fillId="38" borderId="30" xfId="0" applyFont="1" applyFill="1" applyBorder="1" applyAlignment="1">
      <alignment horizontal="center"/>
    </xf>
    <xf numFmtId="0" fontId="0" fillId="38" borderId="30" xfId="0" applyFill="1" applyBorder="1" applyAlignment="1">
      <alignment horizontal="center"/>
    </xf>
    <xf numFmtId="0" fontId="22" fillId="38" borderId="30" xfId="0" applyFont="1" applyFill="1" applyBorder="1" applyAlignment="1">
      <alignment horizontal="center" vertical="center"/>
    </xf>
    <xf numFmtId="0" fontId="0" fillId="44" borderId="30" xfId="0" applyFill="1" applyBorder="1" applyAlignment="1">
      <alignment horizontal="center"/>
    </xf>
    <xf numFmtId="0" fontId="19" fillId="39" borderId="30" xfId="0" applyFont="1" applyFill="1" applyBorder="1" applyAlignment="1">
      <alignment horizontal="center"/>
    </xf>
    <xf numFmtId="0" fontId="0" fillId="39" borderId="30" xfId="0" applyFill="1" applyBorder="1" applyAlignment="1">
      <alignment horizontal="center"/>
    </xf>
    <xf numFmtId="0" fontId="21" fillId="39" borderId="30" xfId="0" applyFont="1" applyFill="1" applyBorder="1" applyAlignment="1">
      <alignment horizontal="center" vertical="center"/>
    </xf>
    <xf numFmtId="0" fontId="0" fillId="45" borderId="30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47" borderId="30" xfId="0" applyFill="1" applyBorder="1" applyAlignment="1">
      <alignment horizontal="center"/>
    </xf>
    <xf numFmtId="0" fontId="0" fillId="47" borderId="31" xfId="0" applyFill="1" applyBorder="1"/>
    <xf numFmtId="0" fontId="0" fillId="33" borderId="32" xfId="0" applyFill="1" applyBorder="1" applyAlignment="1">
      <alignment horizontal="center"/>
    </xf>
    <xf numFmtId="0" fontId="0" fillId="33" borderId="33" xfId="0" applyFill="1" applyBorder="1" applyAlignment="1">
      <alignment horizontal="center"/>
    </xf>
    <xf numFmtId="0" fontId="0" fillId="33" borderId="34" xfId="0" applyFill="1" applyBorder="1" applyAlignment="1">
      <alignment horizontal="center"/>
    </xf>
    <xf numFmtId="0" fontId="0" fillId="33" borderId="35" xfId="0" applyFill="1" applyBorder="1" applyAlignment="1">
      <alignment horizontal="center"/>
    </xf>
    <xf numFmtId="0" fontId="19" fillId="33" borderId="34" xfId="0" applyFont="1" applyFill="1" applyBorder="1" applyAlignment="1">
      <alignment horizontal="center"/>
    </xf>
    <xf numFmtId="0" fontId="19" fillId="33" borderId="35" xfId="0" applyFont="1" applyFill="1" applyBorder="1" applyAlignment="1">
      <alignment horizontal="center"/>
    </xf>
    <xf numFmtId="0" fontId="21" fillId="33" borderId="34" xfId="0" applyFont="1" applyFill="1" applyBorder="1" applyAlignment="1">
      <alignment horizontal="center" vertical="center"/>
    </xf>
    <xf numFmtId="0" fontId="21" fillId="33" borderId="35" xfId="0" applyFont="1" applyFill="1" applyBorder="1" applyAlignment="1">
      <alignment horizontal="center" vertical="center"/>
    </xf>
    <xf numFmtId="0" fontId="0" fillId="34" borderId="34" xfId="0" applyFill="1" applyBorder="1" applyAlignment="1">
      <alignment horizontal="center"/>
    </xf>
    <xf numFmtId="0" fontId="0" fillId="34" borderId="35" xfId="0" applyFill="1" applyBorder="1" applyAlignment="1">
      <alignment horizontal="center"/>
    </xf>
    <xf numFmtId="0" fontId="0" fillId="35" borderId="34" xfId="0" applyFill="1" applyBorder="1" applyAlignment="1">
      <alignment horizontal="center"/>
    </xf>
    <xf numFmtId="0" fontId="0" fillId="35" borderId="35" xfId="0" applyFill="1" applyBorder="1" applyAlignment="1">
      <alignment horizontal="center"/>
    </xf>
    <xf numFmtId="0" fontId="16" fillId="35" borderId="34" xfId="0" applyFont="1" applyFill="1" applyBorder="1" applyAlignment="1">
      <alignment horizontal="center"/>
    </xf>
    <xf numFmtId="0" fontId="16" fillId="35" borderId="35" xfId="0" applyFont="1" applyFill="1" applyBorder="1" applyAlignment="1">
      <alignment horizontal="center"/>
    </xf>
    <xf numFmtId="0" fontId="20" fillId="36" borderId="34" xfId="0" applyFont="1" applyFill="1" applyBorder="1" applyAlignment="1">
      <alignment horizontal="center"/>
    </xf>
    <xf numFmtId="0" fontId="20" fillId="36" borderId="35" xfId="0" applyFont="1" applyFill="1" applyBorder="1" applyAlignment="1">
      <alignment horizontal="center"/>
    </xf>
    <xf numFmtId="0" fontId="0" fillId="36" borderId="34" xfId="0" applyFill="1" applyBorder="1" applyAlignment="1">
      <alignment horizontal="center"/>
    </xf>
    <xf numFmtId="0" fontId="0" fillId="36" borderId="35" xfId="0" applyFill="1" applyBorder="1" applyAlignment="1">
      <alignment horizontal="center"/>
    </xf>
    <xf numFmtId="0" fontId="16" fillId="36" borderId="34" xfId="0" applyFont="1" applyFill="1" applyBorder="1" applyAlignment="1">
      <alignment horizontal="center"/>
    </xf>
    <xf numFmtId="0" fontId="16" fillId="36" borderId="35" xfId="0" applyFont="1" applyFill="1" applyBorder="1" applyAlignment="1">
      <alignment horizontal="center"/>
    </xf>
    <xf numFmtId="0" fontId="19" fillId="36" borderId="34" xfId="0" applyFont="1" applyFill="1" applyBorder="1" applyAlignment="1">
      <alignment horizontal="center"/>
    </xf>
    <xf numFmtId="0" fontId="19" fillId="36" borderId="35" xfId="0" applyFont="1" applyFill="1" applyBorder="1" applyAlignment="1">
      <alignment horizontal="center"/>
    </xf>
    <xf numFmtId="0" fontId="0" fillId="37" borderId="34" xfId="0" applyFill="1" applyBorder="1" applyAlignment="1">
      <alignment horizontal="center"/>
    </xf>
    <xf numFmtId="0" fontId="0" fillId="37" borderId="35" xfId="0" applyFill="1" applyBorder="1" applyAlignment="1">
      <alignment horizontal="center"/>
    </xf>
    <xf numFmtId="0" fontId="16" fillId="37" borderId="34" xfId="0" applyFont="1" applyFill="1" applyBorder="1" applyAlignment="1">
      <alignment horizontal="center"/>
    </xf>
    <xf numFmtId="0" fontId="16" fillId="37" borderId="35" xfId="0" applyFont="1" applyFill="1" applyBorder="1" applyAlignment="1">
      <alignment horizontal="center"/>
    </xf>
    <xf numFmtId="0" fontId="0" fillId="48" borderId="34" xfId="0" applyFont="1" applyFill="1" applyBorder="1" applyAlignment="1">
      <alignment horizontal="center"/>
    </xf>
    <xf numFmtId="0" fontId="0" fillId="48" borderId="35" xfId="0" applyFont="1" applyFill="1" applyBorder="1" applyAlignment="1">
      <alignment horizontal="center"/>
    </xf>
    <xf numFmtId="0" fontId="19" fillId="38" borderId="34" xfId="0" applyFont="1" applyFill="1" applyBorder="1" applyAlignment="1">
      <alignment horizontal="center"/>
    </xf>
    <xf numFmtId="0" fontId="19" fillId="38" borderId="35" xfId="0" applyFont="1" applyFill="1" applyBorder="1" applyAlignment="1">
      <alignment horizontal="center"/>
    </xf>
    <xf numFmtId="0" fontId="0" fillId="38" borderId="34" xfId="0" applyFill="1" applyBorder="1" applyAlignment="1">
      <alignment horizontal="center"/>
    </xf>
    <xf numFmtId="0" fontId="0" fillId="38" borderId="35" xfId="0" applyFill="1" applyBorder="1" applyAlignment="1">
      <alignment horizontal="center"/>
    </xf>
    <xf numFmtId="0" fontId="22" fillId="38" borderId="34" xfId="0" applyFont="1" applyFill="1" applyBorder="1" applyAlignment="1">
      <alignment horizontal="center" vertical="center"/>
    </xf>
    <xf numFmtId="0" fontId="22" fillId="38" borderId="35" xfId="0" applyFont="1" applyFill="1" applyBorder="1" applyAlignment="1">
      <alignment horizontal="center" vertical="center"/>
    </xf>
    <xf numFmtId="0" fontId="19" fillId="39" borderId="34" xfId="0" applyFont="1" applyFill="1" applyBorder="1" applyAlignment="1">
      <alignment horizontal="center"/>
    </xf>
    <xf numFmtId="0" fontId="19" fillId="39" borderId="35" xfId="0" applyFont="1" applyFill="1" applyBorder="1" applyAlignment="1">
      <alignment horizontal="center"/>
    </xf>
    <xf numFmtId="0" fontId="0" fillId="39" borderId="34" xfId="0" applyFill="1" applyBorder="1" applyAlignment="1">
      <alignment horizontal="center"/>
    </xf>
    <xf numFmtId="0" fontId="0" fillId="39" borderId="35" xfId="0" applyFill="1" applyBorder="1" applyAlignment="1">
      <alignment horizontal="center"/>
    </xf>
    <xf numFmtId="0" fontId="21" fillId="39" borderId="34" xfId="0" applyFont="1" applyFill="1" applyBorder="1" applyAlignment="1">
      <alignment horizontal="center" vertical="center"/>
    </xf>
    <xf numFmtId="0" fontId="21" fillId="39" borderId="35" xfId="0" applyFont="1" applyFill="1" applyBorder="1" applyAlignment="1">
      <alignment horizontal="center" vertical="center"/>
    </xf>
    <xf numFmtId="0" fontId="0" fillId="46" borderId="34" xfId="0" applyFill="1" applyBorder="1" applyAlignment="1">
      <alignment horizontal="center"/>
    </xf>
    <xf numFmtId="0" fontId="0" fillId="46" borderId="35" xfId="0" applyFill="1" applyBorder="1" applyAlignment="1">
      <alignment horizontal="center"/>
    </xf>
    <xf numFmtId="0" fontId="0" fillId="46" borderId="36" xfId="0" applyFill="1" applyBorder="1"/>
    <xf numFmtId="0" fontId="0" fillId="46" borderId="37" xfId="0" applyFill="1" applyBorder="1"/>
    <xf numFmtId="0" fontId="0" fillId="0" borderId="0" xfId="0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b/>
        <i val="0"/>
        <strike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0"/>
  <sheetViews>
    <sheetView tabSelected="1" topLeftCell="A142" workbookViewId="0">
      <selection activeCell="B154" sqref="B154"/>
    </sheetView>
  </sheetViews>
  <sheetFormatPr defaultRowHeight="15" x14ac:dyDescent="0.25"/>
  <cols>
    <col min="1" max="1" width="10.140625" bestFit="1" customWidth="1"/>
    <col min="2" max="2" width="8" bestFit="1" customWidth="1"/>
    <col min="3" max="3" width="60.28515625" bestFit="1" customWidth="1"/>
    <col min="4" max="4" width="21.42578125" bestFit="1" customWidth="1"/>
    <col min="5" max="5" width="14.28515625" customWidth="1"/>
    <col min="6" max="6" width="21.42578125" bestFit="1" customWidth="1"/>
    <col min="7" max="7" width="14.28515625" bestFit="1" customWidth="1"/>
    <col min="9" max="9" width="21.42578125" bestFit="1" customWidth="1"/>
    <col min="10" max="10" width="8" customWidth="1"/>
    <col min="11" max="11" width="11.85546875" customWidth="1"/>
    <col min="12" max="12" width="11" customWidth="1"/>
    <col min="13" max="13" width="11.5703125" customWidth="1"/>
    <col min="14" max="14" width="11.42578125" customWidth="1"/>
    <col min="15" max="15" width="10.5703125" customWidth="1"/>
    <col min="16" max="16" width="9.5703125" bestFit="1" customWidth="1"/>
  </cols>
  <sheetData>
    <row r="1" spans="1:15" s="3" customFormat="1" ht="31.5" thickTop="1" thickBot="1" x14ac:dyDescent="0.3">
      <c r="A1" s="4" t="s">
        <v>558</v>
      </c>
      <c r="B1" s="5" t="s">
        <v>0</v>
      </c>
      <c r="C1" s="7" t="s">
        <v>553</v>
      </c>
      <c r="D1" s="9" t="s">
        <v>554</v>
      </c>
      <c r="E1" s="10" t="s">
        <v>555</v>
      </c>
      <c r="F1" s="8" t="s">
        <v>556</v>
      </c>
      <c r="G1" s="6" t="s">
        <v>557</v>
      </c>
      <c r="I1" s="3" t="s">
        <v>578</v>
      </c>
    </row>
    <row r="2" spans="1:15" ht="15.75" thickTop="1" x14ac:dyDescent="0.25">
      <c r="A2" s="24" t="s">
        <v>137</v>
      </c>
      <c r="B2" s="25" t="s">
        <v>138</v>
      </c>
      <c r="C2" s="98" t="s">
        <v>139</v>
      </c>
      <c r="D2" s="150" t="s">
        <v>5</v>
      </c>
      <c r="E2" s="151">
        <v>6</v>
      </c>
      <c r="F2" s="120" t="s">
        <v>5</v>
      </c>
      <c r="G2" s="26">
        <v>5</v>
      </c>
      <c r="I2" s="11" t="s">
        <v>5</v>
      </c>
      <c r="J2" s="1"/>
      <c r="K2" s="2" t="s">
        <v>579</v>
      </c>
      <c r="L2" s="196" t="s">
        <v>581</v>
      </c>
      <c r="M2" s="196"/>
      <c r="N2" s="196"/>
      <c r="O2" s="196"/>
    </row>
    <row r="3" spans="1:15" x14ac:dyDescent="0.25">
      <c r="A3" s="27" t="s">
        <v>170</v>
      </c>
      <c r="B3" s="28" t="s">
        <v>171</v>
      </c>
      <c r="C3" s="99" t="s">
        <v>172</v>
      </c>
      <c r="D3" s="152" t="s">
        <v>5</v>
      </c>
      <c r="E3" s="153">
        <v>3</v>
      </c>
      <c r="F3" s="121" t="s">
        <v>5</v>
      </c>
      <c r="G3" s="29">
        <v>5</v>
      </c>
      <c r="I3" s="12" t="s">
        <v>27</v>
      </c>
      <c r="J3" s="1"/>
      <c r="K3" s="20" t="s">
        <v>582</v>
      </c>
      <c r="L3" s="196" t="s">
        <v>580</v>
      </c>
      <c r="M3" s="196"/>
      <c r="N3" s="196"/>
      <c r="O3" s="196"/>
    </row>
    <row r="4" spans="1:15" x14ac:dyDescent="0.25">
      <c r="A4" s="27" t="s">
        <v>504</v>
      </c>
      <c r="B4" s="28" t="s">
        <v>505</v>
      </c>
      <c r="C4" s="99" t="s">
        <v>506</v>
      </c>
      <c r="D4" s="152" t="s">
        <v>5</v>
      </c>
      <c r="E4" s="153">
        <v>6</v>
      </c>
      <c r="F4" s="121" t="s">
        <v>5</v>
      </c>
      <c r="G4" s="29">
        <v>3</v>
      </c>
      <c r="I4" s="13" t="s">
        <v>12</v>
      </c>
      <c r="J4" s="1"/>
      <c r="K4" s="22" t="s">
        <v>584</v>
      </c>
      <c r="L4" s="196" t="s">
        <v>585</v>
      </c>
      <c r="M4" s="196"/>
      <c r="N4" s="196"/>
      <c r="O4" s="196"/>
    </row>
    <row r="5" spans="1:15" x14ac:dyDescent="0.25">
      <c r="A5" s="27" t="s">
        <v>270</v>
      </c>
      <c r="B5" s="28" t="s">
        <v>271</v>
      </c>
      <c r="C5" s="99" t="s">
        <v>272</v>
      </c>
      <c r="D5" s="152" t="s">
        <v>5</v>
      </c>
      <c r="E5" s="153">
        <v>5</v>
      </c>
      <c r="F5" s="121" t="s">
        <v>5</v>
      </c>
      <c r="G5" s="29">
        <v>6</v>
      </c>
      <c r="I5" s="14" t="s">
        <v>8</v>
      </c>
      <c r="J5" s="1"/>
      <c r="K5" s="21"/>
      <c r="L5" s="196" t="s">
        <v>586</v>
      </c>
      <c r="M5" s="196"/>
      <c r="N5" s="196"/>
      <c r="O5" s="196"/>
    </row>
    <row r="6" spans="1:15" x14ac:dyDescent="0.25">
      <c r="A6" s="27" t="s">
        <v>469</v>
      </c>
      <c r="B6" s="28" t="s">
        <v>470</v>
      </c>
      <c r="C6" s="99" t="s">
        <v>559</v>
      </c>
      <c r="D6" s="152" t="s">
        <v>5</v>
      </c>
      <c r="E6" s="153">
        <v>5</v>
      </c>
      <c r="F6" s="121" t="s">
        <v>5</v>
      </c>
      <c r="G6" s="29">
        <v>5</v>
      </c>
      <c r="I6" s="15" t="s">
        <v>214</v>
      </c>
      <c r="J6" s="1"/>
      <c r="K6" s="1"/>
      <c r="L6" s="1"/>
      <c r="M6" s="1"/>
      <c r="N6" s="1"/>
      <c r="O6" s="1"/>
    </row>
    <row r="7" spans="1:15" x14ac:dyDescent="0.25">
      <c r="A7" s="27" t="s">
        <v>218</v>
      </c>
      <c r="B7" s="28" t="s">
        <v>219</v>
      </c>
      <c r="C7" s="99" t="s">
        <v>220</v>
      </c>
      <c r="D7" s="152" t="s">
        <v>5</v>
      </c>
      <c r="E7" s="153">
        <v>5</v>
      </c>
      <c r="F7" s="121" t="s">
        <v>5</v>
      </c>
      <c r="G7" s="29">
        <v>3</v>
      </c>
      <c r="I7" s="16" t="s">
        <v>37</v>
      </c>
      <c r="J7" s="1"/>
      <c r="K7" s="1"/>
      <c r="L7" s="1"/>
      <c r="M7" s="1"/>
      <c r="N7" s="1"/>
      <c r="O7" s="1"/>
    </row>
    <row r="8" spans="1:15" x14ac:dyDescent="0.25">
      <c r="A8" s="27" t="s">
        <v>146</v>
      </c>
      <c r="B8" s="28" t="s">
        <v>147</v>
      </c>
      <c r="C8" s="99" t="s">
        <v>148</v>
      </c>
      <c r="D8" s="152" t="s">
        <v>5</v>
      </c>
      <c r="E8" s="153">
        <v>6</v>
      </c>
      <c r="F8" s="121" t="s">
        <v>5</v>
      </c>
      <c r="G8" s="29">
        <v>6</v>
      </c>
      <c r="I8" s="17" t="s">
        <v>15</v>
      </c>
      <c r="J8" s="1"/>
      <c r="K8" s="1"/>
      <c r="L8" s="1"/>
      <c r="M8" s="1"/>
      <c r="N8" s="1"/>
      <c r="O8" s="1"/>
    </row>
    <row r="9" spans="1:15" x14ac:dyDescent="0.25">
      <c r="A9" s="27" t="s">
        <v>86</v>
      </c>
      <c r="B9" s="28" t="s">
        <v>87</v>
      </c>
      <c r="C9" s="99" t="s">
        <v>560</v>
      </c>
      <c r="D9" s="152" t="s">
        <v>5</v>
      </c>
      <c r="E9" s="153">
        <v>6</v>
      </c>
      <c r="F9" s="121" t="s">
        <v>5</v>
      </c>
      <c r="G9" s="29">
        <v>4</v>
      </c>
      <c r="I9" s="18" t="s">
        <v>3</v>
      </c>
      <c r="J9" s="1"/>
      <c r="K9" s="1"/>
      <c r="L9" s="1"/>
      <c r="M9" s="1"/>
      <c r="N9" s="1"/>
      <c r="O9" s="1"/>
    </row>
    <row r="10" spans="1:15" x14ac:dyDescent="0.25">
      <c r="A10" s="27" t="s">
        <v>335</v>
      </c>
      <c r="B10" s="28" t="s">
        <v>336</v>
      </c>
      <c r="C10" s="99" t="s">
        <v>337</v>
      </c>
      <c r="D10" s="152" t="s">
        <v>5</v>
      </c>
      <c r="E10" s="153">
        <v>4</v>
      </c>
      <c r="F10" s="121" t="s">
        <v>5</v>
      </c>
      <c r="G10" s="29">
        <v>5</v>
      </c>
      <c r="I10" s="19" t="s">
        <v>4</v>
      </c>
      <c r="J10" s="1"/>
      <c r="K10" s="1"/>
      <c r="L10" s="1"/>
      <c r="M10" s="1"/>
      <c r="N10" s="1"/>
      <c r="O10" s="1"/>
    </row>
    <row r="11" spans="1:15" x14ac:dyDescent="0.25">
      <c r="A11" s="27" t="s">
        <v>463</v>
      </c>
      <c r="B11" s="28" t="s">
        <v>464</v>
      </c>
      <c r="C11" s="99" t="s">
        <v>465</v>
      </c>
      <c r="D11" s="152" t="s">
        <v>5</v>
      </c>
      <c r="E11" s="153">
        <v>4</v>
      </c>
      <c r="F11" s="121" t="s">
        <v>5</v>
      </c>
      <c r="G11" s="29">
        <v>4</v>
      </c>
    </row>
    <row r="12" spans="1:15" x14ac:dyDescent="0.25">
      <c r="A12" s="27" t="s">
        <v>326</v>
      </c>
      <c r="B12" s="28" t="s">
        <v>327</v>
      </c>
      <c r="C12" s="99" t="s">
        <v>328</v>
      </c>
      <c r="D12" s="152" t="s">
        <v>5</v>
      </c>
      <c r="E12" s="153">
        <v>4</v>
      </c>
      <c r="F12" s="121" t="s">
        <v>5</v>
      </c>
      <c r="G12" s="29">
        <v>5</v>
      </c>
    </row>
    <row r="13" spans="1:15" x14ac:dyDescent="0.25">
      <c r="A13" s="27" t="s">
        <v>427</v>
      </c>
      <c r="B13" s="28" t="s">
        <v>428</v>
      </c>
      <c r="C13" s="99" t="s">
        <v>429</v>
      </c>
      <c r="D13" s="152" t="s">
        <v>5</v>
      </c>
      <c r="E13" s="153">
        <v>4</v>
      </c>
      <c r="F13" s="121" t="s">
        <v>5</v>
      </c>
      <c r="G13" s="29">
        <v>3</v>
      </c>
    </row>
    <row r="14" spans="1:15" x14ac:dyDescent="0.25">
      <c r="A14" s="27" t="s">
        <v>387</v>
      </c>
      <c r="B14" s="28" t="s">
        <v>388</v>
      </c>
      <c r="C14" s="99" t="s">
        <v>561</v>
      </c>
      <c r="D14" s="152" t="s">
        <v>5</v>
      </c>
      <c r="E14" s="153">
        <v>6</v>
      </c>
      <c r="F14" s="121" t="s">
        <v>5</v>
      </c>
      <c r="G14" s="29">
        <v>6</v>
      </c>
    </row>
    <row r="15" spans="1:15" x14ac:dyDescent="0.25">
      <c r="A15" s="27" t="s">
        <v>94</v>
      </c>
      <c r="B15" s="28" t="s">
        <v>95</v>
      </c>
      <c r="C15" s="99" t="s">
        <v>562</v>
      </c>
      <c r="D15" s="152" t="s">
        <v>5</v>
      </c>
      <c r="E15" s="153">
        <v>6</v>
      </c>
      <c r="F15" s="121" t="s">
        <v>5</v>
      </c>
      <c r="G15" s="29">
        <v>5</v>
      </c>
    </row>
    <row r="16" spans="1:15" x14ac:dyDescent="0.25">
      <c r="A16" s="30" t="s">
        <v>209</v>
      </c>
      <c r="B16" s="31" t="s">
        <v>210</v>
      </c>
      <c r="C16" s="100" t="s">
        <v>211</v>
      </c>
      <c r="D16" s="154" t="s">
        <v>5</v>
      </c>
      <c r="E16" s="155">
        <v>4</v>
      </c>
      <c r="F16" s="122" t="s">
        <v>8</v>
      </c>
      <c r="G16" s="32">
        <v>5</v>
      </c>
    </row>
    <row r="17" spans="1:7" x14ac:dyDescent="0.25">
      <c r="A17" s="27" t="s">
        <v>62</v>
      </c>
      <c r="B17" s="28" t="s">
        <v>63</v>
      </c>
      <c r="C17" s="99" t="s">
        <v>64</v>
      </c>
      <c r="D17" s="152" t="s">
        <v>5</v>
      </c>
      <c r="E17" s="153">
        <v>3</v>
      </c>
      <c r="F17" s="121" t="s">
        <v>8</v>
      </c>
      <c r="G17" s="29">
        <v>4</v>
      </c>
    </row>
    <row r="18" spans="1:7" x14ac:dyDescent="0.25">
      <c r="A18" s="30" t="s">
        <v>227</v>
      </c>
      <c r="B18" s="31" t="s">
        <v>228</v>
      </c>
      <c r="C18" s="100" t="s">
        <v>229</v>
      </c>
      <c r="D18" s="154" t="s">
        <v>5</v>
      </c>
      <c r="E18" s="155">
        <v>4</v>
      </c>
      <c r="F18" s="122" t="s">
        <v>8</v>
      </c>
      <c r="G18" s="32">
        <v>6</v>
      </c>
    </row>
    <row r="19" spans="1:7" s="23" customFormat="1" ht="20.25" customHeight="1" x14ac:dyDescent="0.25">
      <c r="A19" s="33" t="s">
        <v>320</v>
      </c>
      <c r="B19" s="34" t="s">
        <v>321</v>
      </c>
      <c r="C19" s="101" t="s">
        <v>322</v>
      </c>
      <c r="D19" s="156" t="s">
        <v>5</v>
      </c>
      <c r="E19" s="157">
        <v>5</v>
      </c>
      <c r="F19" s="123" t="s">
        <v>8</v>
      </c>
      <c r="G19" s="35">
        <v>3</v>
      </c>
    </row>
    <row r="20" spans="1:7" x14ac:dyDescent="0.25">
      <c r="A20" s="27" t="s">
        <v>134</v>
      </c>
      <c r="B20" s="28" t="s">
        <v>135</v>
      </c>
      <c r="C20" s="99" t="s">
        <v>136</v>
      </c>
      <c r="D20" s="152" t="s">
        <v>5</v>
      </c>
      <c r="E20" s="153">
        <v>3</v>
      </c>
      <c r="F20" s="121" t="s">
        <v>8</v>
      </c>
      <c r="G20" s="29">
        <v>4</v>
      </c>
    </row>
    <row r="21" spans="1:7" x14ac:dyDescent="0.25">
      <c r="A21" s="27" t="s">
        <v>347</v>
      </c>
      <c r="B21" s="28" t="s">
        <v>348</v>
      </c>
      <c r="C21" s="99" t="s">
        <v>349</v>
      </c>
      <c r="D21" s="152" t="s">
        <v>5</v>
      </c>
      <c r="E21" s="153">
        <v>3</v>
      </c>
      <c r="F21" s="121" t="s">
        <v>8</v>
      </c>
      <c r="G21" s="29">
        <v>5</v>
      </c>
    </row>
    <row r="22" spans="1:7" x14ac:dyDescent="0.25">
      <c r="A22" s="27" t="s">
        <v>250</v>
      </c>
      <c r="B22" s="28" t="s">
        <v>251</v>
      </c>
      <c r="C22" s="99" t="s">
        <v>252</v>
      </c>
      <c r="D22" s="152" t="s">
        <v>5</v>
      </c>
      <c r="E22" s="153">
        <v>3</v>
      </c>
      <c r="F22" s="121" t="s">
        <v>3</v>
      </c>
      <c r="G22" s="29">
        <v>4</v>
      </c>
    </row>
    <row r="23" spans="1:7" x14ac:dyDescent="0.25">
      <c r="A23" s="27" t="s">
        <v>371</v>
      </c>
      <c r="B23" s="28" t="s">
        <v>372</v>
      </c>
      <c r="C23" s="99" t="s">
        <v>373</v>
      </c>
      <c r="D23" s="152" t="s">
        <v>5</v>
      </c>
      <c r="E23" s="153">
        <v>6</v>
      </c>
      <c r="F23" s="121" t="s">
        <v>4</v>
      </c>
      <c r="G23" s="29">
        <v>3</v>
      </c>
    </row>
    <row r="24" spans="1:7" x14ac:dyDescent="0.25">
      <c r="A24" s="27" t="s">
        <v>10</v>
      </c>
      <c r="B24" s="28" t="s">
        <v>11</v>
      </c>
      <c r="C24" s="99" t="s">
        <v>563</v>
      </c>
      <c r="D24" s="152" t="s">
        <v>5</v>
      </c>
      <c r="E24" s="153">
        <v>3</v>
      </c>
      <c r="F24" s="124"/>
      <c r="G24" s="36"/>
    </row>
    <row r="25" spans="1:7" x14ac:dyDescent="0.25">
      <c r="A25" s="37" t="s">
        <v>311</v>
      </c>
      <c r="B25" s="38" t="s">
        <v>312</v>
      </c>
      <c r="C25" s="102" t="s">
        <v>313</v>
      </c>
      <c r="D25" s="158" t="s">
        <v>27</v>
      </c>
      <c r="E25" s="159">
        <v>4</v>
      </c>
      <c r="F25" s="125" t="s">
        <v>27</v>
      </c>
      <c r="G25" s="39">
        <v>4</v>
      </c>
    </row>
    <row r="26" spans="1:7" x14ac:dyDescent="0.25">
      <c r="A26" s="37" t="s">
        <v>197</v>
      </c>
      <c r="B26" s="38" t="s">
        <v>198</v>
      </c>
      <c r="C26" s="102" t="s">
        <v>199</v>
      </c>
      <c r="D26" s="158" t="s">
        <v>27</v>
      </c>
      <c r="E26" s="159">
        <v>5</v>
      </c>
      <c r="F26" s="125" t="s">
        <v>27</v>
      </c>
      <c r="G26" s="39">
        <v>5</v>
      </c>
    </row>
    <row r="27" spans="1:7" x14ac:dyDescent="0.25">
      <c r="A27" s="37" t="s">
        <v>74</v>
      </c>
      <c r="B27" s="38" t="s">
        <v>75</v>
      </c>
      <c r="C27" s="102" t="s">
        <v>76</v>
      </c>
      <c r="D27" s="158" t="s">
        <v>27</v>
      </c>
      <c r="E27" s="159">
        <v>4</v>
      </c>
      <c r="F27" s="125" t="s">
        <v>27</v>
      </c>
      <c r="G27" s="39">
        <v>5</v>
      </c>
    </row>
    <row r="28" spans="1:7" x14ac:dyDescent="0.25">
      <c r="A28" s="37" t="s">
        <v>88</v>
      </c>
      <c r="B28" s="38" t="s">
        <v>89</v>
      </c>
      <c r="C28" s="102" t="s">
        <v>90</v>
      </c>
      <c r="D28" s="158" t="s">
        <v>27</v>
      </c>
      <c r="E28" s="159">
        <v>6</v>
      </c>
      <c r="F28" s="125" t="s">
        <v>27</v>
      </c>
      <c r="G28" s="39">
        <v>6</v>
      </c>
    </row>
    <row r="29" spans="1:7" x14ac:dyDescent="0.25">
      <c r="A29" s="37" t="s">
        <v>182</v>
      </c>
      <c r="B29" s="38" t="s">
        <v>183</v>
      </c>
      <c r="C29" s="102" t="s">
        <v>184</v>
      </c>
      <c r="D29" s="158" t="s">
        <v>27</v>
      </c>
      <c r="E29" s="159">
        <v>6</v>
      </c>
      <c r="F29" s="125" t="s">
        <v>27</v>
      </c>
      <c r="G29" s="39">
        <v>3</v>
      </c>
    </row>
    <row r="30" spans="1:7" x14ac:dyDescent="0.25">
      <c r="A30" s="37" t="s">
        <v>422</v>
      </c>
      <c r="B30" s="38" t="s">
        <v>423</v>
      </c>
      <c r="C30" s="102" t="s">
        <v>564</v>
      </c>
      <c r="D30" s="158" t="s">
        <v>27</v>
      </c>
      <c r="E30" s="159">
        <v>6</v>
      </c>
      <c r="F30" s="125" t="s">
        <v>27</v>
      </c>
      <c r="G30" s="39">
        <v>5</v>
      </c>
    </row>
    <row r="31" spans="1:7" x14ac:dyDescent="0.25">
      <c r="A31" s="37" t="s">
        <v>287</v>
      </c>
      <c r="B31" s="38" t="s">
        <v>288</v>
      </c>
      <c r="C31" s="102" t="s">
        <v>289</v>
      </c>
      <c r="D31" s="158" t="s">
        <v>27</v>
      </c>
      <c r="E31" s="159">
        <v>5</v>
      </c>
      <c r="F31" s="125" t="s">
        <v>27</v>
      </c>
      <c r="G31" s="39">
        <v>4</v>
      </c>
    </row>
    <row r="32" spans="1:7" x14ac:dyDescent="0.25">
      <c r="A32" s="37" t="s">
        <v>474</v>
      </c>
      <c r="B32" s="38" t="s">
        <v>475</v>
      </c>
      <c r="C32" s="102" t="s">
        <v>476</v>
      </c>
      <c r="D32" s="158" t="s">
        <v>27</v>
      </c>
      <c r="E32" s="159">
        <v>5</v>
      </c>
      <c r="F32" s="125" t="s">
        <v>27</v>
      </c>
      <c r="G32" s="39">
        <v>4</v>
      </c>
    </row>
    <row r="33" spans="1:7" x14ac:dyDescent="0.25">
      <c r="A33" s="37" t="s">
        <v>379</v>
      </c>
      <c r="B33" s="38" t="s">
        <v>380</v>
      </c>
      <c r="C33" s="102" t="s">
        <v>565</v>
      </c>
      <c r="D33" s="158" t="s">
        <v>27</v>
      </c>
      <c r="E33" s="159">
        <v>5</v>
      </c>
      <c r="F33" s="125" t="s">
        <v>27</v>
      </c>
      <c r="G33" s="39">
        <v>4</v>
      </c>
    </row>
    <row r="34" spans="1:7" x14ac:dyDescent="0.25">
      <c r="A34" s="37" t="s">
        <v>167</v>
      </c>
      <c r="B34" s="38" t="s">
        <v>168</v>
      </c>
      <c r="C34" s="102" t="s">
        <v>169</v>
      </c>
      <c r="D34" s="158" t="s">
        <v>27</v>
      </c>
      <c r="E34" s="159">
        <v>6</v>
      </c>
      <c r="F34" s="125" t="s">
        <v>27</v>
      </c>
      <c r="G34" s="39">
        <v>4</v>
      </c>
    </row>
    <row r="35" spans="1:7" x14ac:dyDescent="0.25">
      <c r="A35" s="37" t="s">
        <v>242</v>
      </c>
      <c r="B35" s="38" t="s">
        <v>243</v>
      </c>
      <c r="C35" s="102" t="s">
        <v>244</v>
      </c>
      <c r="D35" s="158" t="s">
        <v>27</v>
      </c>
      <c r="E35" s="159">
        <v>6</v>
      </c>
      <c r="F35" s="125" t="s">
        <v>27</v>
      </c>
      <c r="G35" s="39">
        <v>6</v>
      </c>
    </row>
    <row r="36" spans="1:7" x14ac:dyDescent="0.25">
      <c r="A36" s="37" t="s">
        <v>460</v>
      </c>
      <c r="B36" s="38" t="s">
        <v>461</v>
      </c>
      <c r="C36" s="102" t="s">
        <v>462</v>
      </c>
      <c r="D36" s="158" t="s">
        <v>27</v>
      </c>
      <c r="E36" s="159">
        <v>6</v>
      </c>
      <c r="F36" s="125" t="s">
        <v>27</v>
      </c>
      <c r="G36" s="39">
        <v>4</v>
      </c>
    </row>
    <row r="37" spans="1:7" x14ac:dyDescent="0.25">
      <c r="A37" s="37" t="s">
        <v>284</v>
      </c>
      <c r="B37" s="38" t="s">
        <v>285</v>
      </c>
      <c r="C37" s="102" t="s">
        <v>286</v>
      </c>
      <c r="D37" s="158" t="s">
        <v>27</v>
      </c>
      <c r="E37" s="159">
        <v>5</v>
      </c>
      <c r="F37" s="125" t="s">
        <v>27</v>
      </c>
      <c r="G37" s="39">
        <v>5</v>
      </c>
    </row>
    <row r="38" spans="1:7" x14ac:dyDescent="0.25">
      <c r="A38" s="37" t="s">
        <v>353</v>
      </c>
      <c r="B38" s="38" t="s">
        <v>354</v>
      </c>
      <c r="C38" s="102" t="s">
        <v>355</v>
      </c>
      <c r="D38" s="158" t="s">
        <v>27</v>
      </c>
      <c r="E38" s="159">
        <v>6</v>
      </c>
      <c r="F38" s="126"/>
      <c r="G38" s="40"/>
    </row>
    <row r="39" spans="1:7" x14ac:dyDescent="0.25">
      <c r="A39" s="41" t="s">
        <v>542</v>
      </c>
      <c r="B39" s="42" t="s">
        <v>543</v>
      </c>
      <c r="C39" s="103" t="s">
        <v>566</v>
      </c>
      <c r="D39" s="160" t="s">
        <v>12</v>
      </c>
      <c r="E39" s="161">
        <v>5</v>
      </c>
      <c r="F39" s="127" t="s">
        <v>12</v>
      </c>
      <c r="G39" s="43">
        <v>3</v>
      </c>
    </row>
    <row r="40" spans="1:7" x14ac:dyDescent="0.25">
      <c r="A40" s="41" t="s">
        <v>188</v>
      </c>
      <c r="B40" s="42" t="s">
        <v>189</v>
      </c>
      <c r="C40" s="103" t="s">
        <v>190</v>
      </c>
      <c r="D40" s="160" t="s">
        <v>12</v>
      </c>
      <c r="E40" s="161">
        <v>4</v>
      </c>
      <c r="F40" s="127" t="s">
        <v>12</v>
      </c>
      <c r="G40" s="43">
        <v>3</v>
      </c>
    </row>
    <row r="41" spans="1:7" x14ac:dyDescent="0.25">
      <c r="A41" s="41" t="s">
        <v>539</v>
      </c>
      <c r="B41" s="42" t="s">
        <v>540</v>
      </c>
      <c r="C41" s="103" t="s">
        <v>541</v>
      </c>
      <c r="D41" s="160" t="s">
        <v>12</v>
      </c>
      <c r="E41" s="161">
        <v>6</v>
      </c>
      <c r="F41" s="127" t="s">
        <v>12</v>
      </c>
      <c r="G41" s="43">
        <v>5</v>
      </c>
    </row>
    <row r="42" spans="1:7" x14ac:dyDescent="0.25">
      <c r="A42" s="41" t="s">
        <v>513</v>
      </c>
      <c r="B42" s="42" t="s">
        <v>514</v>
      </c>
      <c r="C42" s="103" t="s">
        <v>567</v>
      </c>
      <c r="D42" s="160" t="s">
        <v>12</v>
      </c>
      <c r="E42" s="161">
        <v>6</v>
      </c>
      <c r="F42" s="127" t="s">
        <v>12</v>
      </c>
      <c r="G42" s="43">
        <v>6</v>
      </c>
    </row>
    <row r="43" spans="1:7" x14ac:dyDescent="0.25">
      <c r="A43" s="41" t="s">
        <v>164</v>
      </c>
      <c r="B43" s="42" t="s">
        <v>165</v>
      </c>
      <c r="C43" s="103" t="s">
        <v>166</v>
      </c>
      <c r="D43" s="160" t="s">
        <v>12</v>
      </c>
      <c r="E43" s="161">
        <v>6</v>
      </c>
      <c r="F43" s="127" t="s">
        <v>12</v>
      </c>
      <c r="G43" s="43">
        <v>6</v>
      </c>
    </row>
    <row r="44" spans="1:7" x14ac:dyDescent="0.25">
      <c r="A44" s="41" t="s">
        <v>457</v>
      </c>
      <c r="B44" s="42" t="s">
        <v>458</v>
      </c>
      <c r="C44" s="103" t="s">
        <v>459</v>
      </c>
      <c r="D44" s="160" t="s">
        <v>12</v>
      </c>
      <c r="E44" s="161">
        <v>5</v>
      </c>
      <c r="F44" s="127" t="s">
        <v>12</v>
      </c>
      <c r="G44" s="43">
        <v>3</v>
      </c>
    </row>
    <row r="45" spans="1:7" x14ac:dyDescent="0.25">
      <c r="A45" s="41" t="s">
        <v>296</v>
      </c>
      <c r="B45" s="42" t="s">
        <v>297</v>
      </c>
      <c r="C45" s="103" t="s">
        <v>298</v>
      </c>
      <c r="D45" s="160" t="s">
        <v>12</v>
      </c>
      <c r="E45" s="161">
        <v>5</v>
      </c>
      <c r="F45" s="127" t="s">
        <v>12</v>
      </c>
      <c r="G45" s="43">
        <v>6</v>
      </c>
    </row>
    <row r="46" spans="1:7" x14ac:dyDescent="0.25">
      <c r="A46" s="44" t="s">
        <v>338</v>
      </c>
      <c r="B46" s="45" t="s">
        <v>339</v>
      </c>
      <c r="C46" s="104" t="s">
        <v>340</v>
      </c>
      <c r="D46" s="162" t="s">
        <v>12</v>
      </c>
      <c r="E46" s="163">
        <v>4</v>
      </c>
      <c r="F46" s="128" t="s">
        <v>12</v>
      </c>
      <c r="G46" s="46">
        <v>4</v>
      </c>
    </row>
    <row r="47" spans="1:7" x14ac:dyDescent="0.25">
      <c r="A47" s="41" t="s">
        <v>492</v>
      </c>
      <c r="B47" s="42" t="s">
        <v>493</v>
      </c>
      <c r="C47" s="103" t="s">
        <v>494</v>
      </c>
      <c r="D47" s="160" t="s">
        <v>12</v>
      </c>
      <c r="E47" s="161">
        <v>6</v>
      </c>
      <c r="F47" s="127" t="s">
        <v>12</v>
      </c>
      <c r="G47" s="43">
        <v>6</v>
      </c>
    </row>
    <row r="48" spans="1:7" x14ac:dyDescent="0.25">
      <c r="A48" s="41" t="s">
        <v>501</v>
      </c>
      <c r="B48" s="42" t="s">
        <v>502</v>
      </c>
      <c r="C48" s="103" t="s">
        <v>503</v>
      </c>
      <c r="D48" s="160" t="s">
        <v>12</v>
      </c>
      <c r="E48" s="161">
        <v>4</v>
      </c>
      <c r="F48" s="127" t="s">
        <v>12</v>
      </c>
      <c r="G48" s="43">
        <v>3</v>
      </c>
    </row>
    <row r="49" spans="1:7" x14ac:dyDescent="0.25">
      <c r="A49" s="41" t="s">
        <v>256</v>
      </c>
      <c r="B49" s="42" t="s">
        <v>257</v>
      </c>
      <c r="C49" s="103" t="s">
        <v>258</v>
      </c>
      <c r="D49" s="160" t="s">
        <v>12</v>
      </c>
      <c r="E49" s="161">
        <v>6</v>
      </c>
      <c r="F49" s="127" t="s">
        <v>12</v>
      </c>
      <c r="G49" s="43">
        <v>5</v>
      </c>
    </row>
    <row r="50" spans="1:7" x14ac:dyDescent="0.25">
      <c r="A50" s="41" t="s">
        <v>253</v>
      </c>
      <c r="B50" s="42" t="s">
        <v>254</v>
      </c>
      <c r="C50" s="103" t="s">
        <v>255</v>
      </c>
      <c r="D50" s="160" t="s">
        <v>12</v>
      </c>
      <c r="E50" s="161">
        <v>4</v>
      </c>
      <c r="F50" s="127" t="s">
        <v>12</v>
      </c>
      <c r="G50" s="43">
        <v>5</v>
      </c>
    </row>
    <row r="51" spans="1:7" x14ac:dyDescent="0.25">
      <c r="A51" s="41" t="s">
        <v>185</v>
      </c>
      <c r="B51" s="42" t="s">
        <v>186</v>
      </c>
      <c r="C51" s="103" t="s">
        <v>187</v>
      </c>
      <c r="D51" s="160" t="s">
        <v>12</v>
      </c>
      <c r="E51" s="161">
        <v>6</v>
      </c>
      <c r="F51" s="127" t="s">
        <v>12</v>
      </c>
      <c r="G51" s="43">
        <v>6</v>
      </c>
    </row>
    <row r="52" spans="1:7" x14ac:dyDescent="0.25">
      <c r="A52" s="41" t="s">
        <v>119</v>
      </c>
      <c r="B52" s="42" t="s">
        <v>120</v>
      </c>
      <c r="C52" s="103" t="s">
        <v>121</v>
      </c>
      <c r="D52" s="160" t="s">
        <v>12</v>
      </c>
      <c r="E52" s="161">
        <v>6</v>
      </c>
      <c r="F52" s="127" t="s">
        <v>12</v>
      </c>
      <c r="G52" s="43">
        <v>6</v>
      </c>
    </row>
    <row r="53" spans="1:7" x14ac:dyDescent="0.25">
      <c r="A53" s="41" t="s">
        <v>376</v>
      </c>
      <c r="B53" s="42" t="s">
        <v>377</v>
      </c>
      <c r="C53" s="103" t="s">
        <v>378</v>
      </c>
      <c r="D53" s="160" t="s">
        <v>12</v>
      </c>
      <c r="E53" s="161">
        <v>5</v>
      </c>
      <c r="F53" s="127" t="s">
        <v>12</v>
      </c>
      <c r="G53" s="43">
        <v>4</v>
      </c>
    </row>
    <row r="54" spans="1:7" x14ac:dyDescent="0.25">
      <c r="A54" s="41" t="s">
        <v>547</v>
      </c>
      <c r="B54" s="42" t="s">
        <v>548</v>
      </c>
      <c r="C54" s="103" t="s">
        <v>549</v>
      </c>
      <c r="D54" s="160" t="s">
        <v>12</v>
      </c>
      <c r="E54" s="161">
        <v>6</v>
      </c>
      <c r="F54" s="127" t="s">
        <v>12</v>
      </c>
      <c r="G54" s="43">
        <v>6</v>
      </c>
    </row>
    <row r="55" spans="1:7" x14ac:dyDescent="0.25">
      <c r="A55" s="41" t="s">
        <v>442</v>
      </c>
      <c r="B55" s="42" t="s">
        <v>443</v>
      </c>
      <c r="C55" s="103" t="s">
        <v>444</v>
      </c>
      <c r="D55" s="160" t="s">
        <v>12</v>
      </c>
      <c r="E55" s="161">
        <v>6</v>
      </c>
      <c r="F55" s="127" t="s">
        <v>12</v>
      </c>
      <c r="G55" s="43">
        <v>6</v>
      </c>
    </row>
    <row r="56" spans="1:7" x14ac:dyDescent="0.25">
      <c r="A56" s="47" t="s">
        <v>96</v>
      </c>
      <c r="B56" s="48" t="s">
        <v>97</v>
      </c>
      <c r="C56" s="105" t="s">
        <v>98</v>
      </c>
      <c r="D56" s="164" t="s">
        <v>8</v>
      </c>
      <c r="E56" s="165">
        <v>6</v>
      </c>
      <c r="F56" s="129" t="s">
        <v>5</v>
      </c>
      <c r="G56" s="49">
        <v>4</v>
      </c>
    </row>
    <row r="57" spans="1:7" x14ac:dyDescent="0.25">
      <c r="A57" s="50" t="s">
        <v>102</v>
      </c>
      <c r="B57" s="51" t="s">
        <v>103</v>
      </c>
      <c r="C57" s="106" t="s">
        <v>104</v>
      </c>
      <c r="D57" s="166" t="s">
        <v>8</v>
      </c>
      <c r="E57" s="167">
        <v>3</v>
      </c>
      <c r="F57" s="130" t="s">
        <v>5</v>
      </c>
      <c r="G57" s="52">
        <v>4</v>
      </c>
    </row>
    <row r="58" spans="1:7" x14ac:dyDescent="0.25">
      <c r="A58" s="50" t="s">
        <v>368</v>
      </c>
      <c r="B58" s="51" t="s">
        <v>369</v>
      </c>
      <c r="C58" s="106" t="s">
        <v>370</v>
      </c>
      <c r="D58" s="166" t="s">
        <v>8</v>
      </c>
      <c r="E58" s="167">
        <v>3</v>
      </c>
      <c r="F58" s="130" t="s">
        <v>5</v>
      </c>
      <c r="G58" s="52">
        <v>4</v>
      </c>
    </row>
    <row r="59" spans="1:7" x14ac:dyDescent="0.25">
      <c r="A59" s="50" t="s">
        <v>445</v>
      </c>
      <c r="B59" s="51" t="s">
        <v>446</v>
      </c>
      <c r="C59" s="106" t="s">
        <v>447</v>
      </c>
      <c r="D59" s="166" t="s">
        <v>8</v>
      </c>
      <c r="E59" s="167">
        <v>3</v>
      </c>
      <c r="F59" s="130" t="s">
        <v>5</v>
      </c>
      <c r="G59" s="52">
        <v>4</v>
      </c>
    </row>
    <row r="60" spans="1:7" x14ac:dyDescent="0.25">
      <c r="A60" s="50" t="s">
        <v>518</v>
      </c>
      <c r="B60" s="51" t="s">
        <v>519</v>
      </c>
      <c r="C60" s="106" t="s">
        <v>520</v>
      </c>
      <c r="D60" s="166" t="s">
        <v>8</v>
      </c>
      <c r="E60" s="167">
        <v>4</v>
      </c>
      <c r="F60" s="130" t="s">
        <v>5</v>
      </c>
      <c r="G60" s="52">
        <v>3</v>
      </c>
    </row>
    <row r="61" spans="1:7" x14ac:dyDescent="0.25">
      <c r="A61" s="50" t="s">
        <v>230</v>
      </c>
      <c r="B61" s="51" t="s">
        <v>231</v>
      </c>
      <c r="C61" s="106" t="s">
        <v>232</v>
      </c>
      <c r="D61" s="166" t="s">
        <v>8</v>
      </c>
      <c r="E61" s="167">
        <v>3</v>
      </c>
      <c r="F61" s="130" t="s">
        <v>8</v>
      </c>
      <c r="G61" s="52">
        <v>3</v>
      </c>
    </row>
    <row r="62" spans="1:7" x14ac:dyDescent="0.25">
      <c r="A62" s="50" t="s">
        <v>389</v>
      </c>
      <c r="B62" s="51" t="s">
        <v>390</v>
      </c>
      <c r="C62" s="106" t="s">
        <v>391</v>
      </c>
      <c r="D62" s="166" t="s">
        <v>8</v>
      </c>
      <c r="E62" s="167">
        <v>6</v>
      </c>
      <c r="F62" s="130" t="s">
        <v>8</v>
      </c>
      <c r="G62" s="52">
        <v>6</v>
      </c>
    </row>
    <row r="63" spans="1:7" x14ac:dyDescent="0.25">
      <c r="A63" s="50" t="s">
        <v>550</v>
      </c>
      <c r="B63" s="51" t="s">
        <v>551</v>
      </c>
      <c r="C63" s="106" t="s">
        <v>552</v>
      </c>
      <c r="D63" s="166" t="s">
        <v>8</v>
      </c>
      <c r="E63" s="167">
        <v>6</v>
      </c>
      <c r="F63" s="130" t="s">
        <v>8</v>
      </c>
      <c r="G63" s="52">
        <v>6</v>
      </c>
    </row>
    <row r="64" spans="1:7" x14ac:dyDescent="0.25">
      <c r="A64" s="50" t="s">
        <v>273</v>
      </c>
      <c r="B64" s="51" t="s">
        <v>274</v>
      </c>
      <c r="C64" s="106" t="s">
        <v>275</v>
      </c>
      <c r="D64" s="166" t="s">
        <v>8</v>
      </c>
      <c r="E64" s="167">
        <v>6</v>
      </c>
      <c r="F64" s="130" t="s">
        <v>8</v>
      </c>
      <c r="G64" s="52">
        <v>6</v>
      </c>
    </row>
    <row r="65" spans="1:7" x14ac:dyDescent="0.25">
      <c r="A65" s="50" t="s">
        <v>477</v>
      </c>
      <c r="B65" s="51" t="s">
        <v>478</v>
      </c>
      <c r="C65" s="106" t="s">
        <v>479</v>
      </c>
      <c r="D65" s="166" t="s">
        <v>8</v>
      </c>
      <c r="E65" s="167">
        <v>6</v>
      </c>
      <c r="F65" s="130" t="s">
        <v>8</v>
      </c>
      <c r="G65" s="52">
        <v>6</v>
      </c>
    </row>
    <row r="66" spans="1:7" x14ac:dyDescent="0.25">
      <c r="A66" s="53" t="s">
        <v>317</v>
      </c>
      <c r="B66" s="54" t="s">
        <v>318</v>
      </c>
      <c r="C66" s="107" t="s">
        <v>319</v>
      </c>
      <c r="D66" s="168" t="s">
        <v>8</v>
      </c>
      <c r="E66" s="169">
        <v>6</v>
      </c>
      <c r="F66" s="131" t="s">
        <v>8</v>
      </c>
      <c r="G66" s="55">
        <v>6</v>
      </c>
    </row>
    <row r="67" spans="1:7" x14ac:dyDescent="0.25">
      <c r="A67" s="50" t="s">
        <v>239</v>
      </c>
      <c r="B67" s="51" t="s">
        <v>240</v>
      </c>
      <c r="C67" s="106" t="s">
        <v>241</v>
      </c>
      <c r="D67" s="166" t="s">
        <v>8</v>
      </c>
      <c r="E67" s="167">
        <v>4</v>
      </c>
      <c r="F67" s="130" t="s">
        <v>8</v>
      </c>
      <c r="G67" s="52">
        <v>5</v>
      </c>
    </row>
    <row r="68" spans="1:7" x14ac:dyDescent="0.25">
      <c r="A68" s="50" t="s">
        <v>245</v>
      </c>
      <c r="B68" s="51" t="s">
        <v>246</v>
      </c>
      <c r="C68" s="106" t="s">
        <v>570</v>
      </c>
      <c r="D68" s="166" t="s">
        <v>8</v>
      </c>
      <c r="E68" s="167">
        <v>6</v>
      </c>
      <c r="F68" s="130" t="s">
        <v>8</v>
      </c>
      <c r="G68" s="52">
        <v>6</v>
      </c>
    </row>
    <row r="69" spans="1:7" x14ac:dyDescent="0.25">
      <c r="A69" s="50" t="s">
        <v>125</v>
      </c>
      <c r="B69" s="51" t="s">
        <v>126</v>
      </c>
      <c r="C69" s="106" t="s">
        <v>127</v>
      </c>
      <c r="D69" s="166" t="s">
        <v>8</v>
      </c>
      <c r="E69" s="167">
        <v>5</v>
      </c>
      <c r="F69" s="130" t="s">
        <v>8</v>
      </c>
      <c r="G69" s="52">
        <v>4</v>
      </c>
    </row>
    <row r="70" spans="1:7" x14ac:dyDescent="0.25">
      <c r="A70" s="50" t="s">
        <v>395</v>
      </c>
      <c r="B70" s="51" t="s">
        <v>396</v>
      </c>
      <c r="C70" s="106" t="s">
        <v>397</v>
      </c>
      <c r="D70" s="166" t="s">
        <v>8</v>
      </c>
      <c r="E70" s="167">
        <v>6</v>
      </c>
      <c r="F70" s="130" t="s">
        <v>8</v>
      </c>
      <c r="G70" s="52">
        <v>5</v>
      </c>
    </row>
    <row r="71" spans="1:7" x14ac:dyDescent="0.25">
      <c r="A71" s="50" t="s">
        <v>302</v>
      </c>
      <c r="B71" s="51" t="s">
        <v>303</v>
      </c>
      <c r="C71" s="106" t="s">
        <v>304</v>
      </c>
      <c r="D71" s="166" t="s">
        <v>8</v>
      </c>
      <c r="E71" s="167">
        <v>5</v>
      </c>
      <c r="F71" s="130" t="s">
        <v>8</v>
      </c>
      <c r="G71" s="52">
        <v>6</v>
      </c>
    </row>
    <row r="72" spans="1:7" x14ac:dyDescent="0.25">
      <c r="A72" s="50" t="s">
        <v>22</v>
      </c>
      <c r="B72" s="51" t="s">
        <v>23</v>
      </c>
      <c r="C72" s="106" t="s">
        <v>24</v>
      </c>
      <c r="D72" s="166" t="s">
        <v>8</v>
      </c>
      <c r="E72" s="167">
        <v>6</v>
      </c>
      <c r="F72" s="130" t="s">
        <v>8</v>
      </c>
      <c r="G72" s="52">
        <v>6</v>
      </c>
    </row>
    <row r="73" spans="1:7" x14ac:dyDescent="0.25">
      <c r="A73" s="50" t="s">
        <v>122</v>
      </c>
      <c r="B73" s="51" t="s">
        <v>123</v>
      </c>
      <c r="C73" s="106" t="s">
        <v>124</v>
      </c>
      <c r="D73" s="166" t="s">
        <v>8</v>
      </c>
      <c r="E73" s="167">
        <v>4</v>
      </c>
      <c r="F73" s="130" t="s">
        <v>8</v>
      </c>
      <c r="G73" s="52">
        <v>5</v>
      </c>
    </row>
    <row r="74" spans="1:7" x14ac:dyDescent="0.25">
      <c r="A74" s="50" t="s">
        <v>108</v>
      </c>
      <c r="B74" s="51" t="s">
        <v>109</v>
      </c>
      <c r="C74" s="106" t="s">
        <v>110</v>
      </c>
      <c r="D74" s="166" t="s">
        <v>8</v>
      </c>
      <c r="E74" s="167">
        <v>6</v>
      </c>
      <c r="F74" s="130" t="s">
        <v>8</v>
      </c>
      <c r="G74" s="52">
        <v>6</v>
      </c>
    </row>
    <row r="75" spans="1:7" x14ac:dyDescent="0.25">
      <c r="A75" s="50" t="s">
        <v>53</v>
      </c>
      <c r="B75" s="51" t="s">
        <v>54</v>
      </c>
      <c r="C75" s="106" t="s">
        <v>55</v>
      </c>
      <c r="D75" s="166" t="s">
        <v>8</v>
      </c>
      <c r="E75" s="167">
        <v>4</v>
      </c>
      <c r="F75" s="130" t="s">
        <v>8</v>
      </c>
      <c r="G75" s="52">
        <v>5</v>
      </c>
    </row>
    <row r="76" spans="1:7" x14ac:dyDescent="0.25">
      <c r="A76" s="50" t="s">
        <v>384</v>
      </c>
      <c r="B76" s="51" t="s">
        <v>385</v>
      </c>
      <c r="C76" s="106" t="s">
        <v>386</v>
      </c>
      <c r="D76" s="166" t="s">
        <v>8</v>
      </c>
      <c r="E76" s="167">
        <v>3</v>
      </c>
      <c r="F76" s="130" t="s">
        <v>8</v>
      </c>
      <c r="G76" s="52">
        <v>5</v>
      </c>
    </row>
    <row r="77" spans="1:7" x14ac:dyDescent="0.25">
      <c r="A77" s="50" t="s">
        <v>236</v>
      </c>
      <c r="B77" s="51" t="s">
        <v>237</v>
      </c>
      <c r="C77" s="106" t="s">
        <v>238</v>
      </c>
      <c r="D77" s="166" t="s">
        <v>8</v>
      </c>
      <c r="E77" s="167">
        <v>6</v>
      </c>
      <c r="F77" s="130" t="s">
        <v>8</v>
      </c>
      <c r="G77" s="52">
        <v>6</v>
      </c>
    </row>
    <row r="78" spans="1:7" x14ac:dyDescent="0.25">
      <c r="A78" s="50" t="s">
        <v>521</v>
      </c>
      <c r="B78" s="51" t="s">
        <v>522</v>
      </c>
      <c r="C78" s="106" t="s">
        <v>523</v>
      </c>
      <c r="D78" s="166" t="s">
        <v>8</v>
      </c>
      <c r="E78" s="167">
        <v>3</v>
      </c>
      <c r="F78" s="130" t="s">
        <v>8</v>
      </c>
      <c r="G78" s="52">
        <v>6</v>
      </c>
    </row>
    <row r="79" spans="1:7" x14ac:dyDescent="0.25">
      <c r="A79" s="50" t="s">
        <v>498</v>
      </c>
      <c r="B79" s="51" t="s">
        <v>499</v>
      </c>
      <c r="C79" s="106" t="s">
        <v>500</v>
      </c>
      <c r="D79" s="166" t="s">
        <v>8</v>
      </c>
      <c r="E79" s="167">
        <v>6</v>
      </c>
      <c r="F79" s="130" t="s">
        <v>8</v>
      </c>
      <c r="G79" s="52">
        <v>6</v>
      </c>
    </row>
    <row r="80" spans="1:7" x14ac:dyDescent="0.25">
      <c r="A80" s="50" t="s">
        <v>524</v>
      </c>
      <c r="B80" s="51" t="s">
        <v>525</v>
      </c>
      <c r="C80" s="106" t="s">
        <v>526</v>
      </c>
      <c r="D80" s="166" t="s">
        <v>8</v>
      </c>
      <c r="E80" s="167">
        <v>3</v>
      </c>
      <c r="F80" s="130" t="s">
        <v>8</v>
      </c>
      <c r="G80" s="52">
        <v>5</v>
      </c>
    </row>
    <row r="81" spans="1:7" x14ac:dyDescent="0.25">
      <c r="A81" s="50" t="s">
        <v>356</v>
      </c>
      <c r="B81" s="51" t="s">
        <v>357</v>
      </c>
      <c r="C81" s="106" t="s">
        <v>358</v>
      </c>
      <c r="D81" s="166" t="s">
        <v>8</v>
      </c>
      <c r="E81" s="167">
        <v>4</v>
      </c>
      <c r="F81" s="130" t="s">
        <v>8</v>
      </c>
      <c r="G81" s="52">
        <v>5</v>
      </c>
    </row>
    <row r="82" spans="1:7" x14ac:dyDescent="0.25">
      <c r="A82" s="50" t="s">
        <v>206</v>
      </c>
      <c r="B82" s="51" t="s">
        <v>207</v>
      </c>
      <c r="C82" s="106" t="s">
        <v>208</v>
      </c>
      <c r="D82" s="166" t="s">
        <v>8</v>
      </c>
      <c r="E82" s="167">
        <v>6</v>
      </c>
      <c r="F82" s="130" t="s">
        <v>8</v>
      </c>
      <c r="G82" s="52">
        <v>6</v>
      </c>
    </row>
    <row r="83" spans="1:7" x14ac:dyDescent="0.25">
      <c r="A83" s="50" t="s">
        <v>483</v>
      </c>
      <c r="B83" s="51" t="s">
        <v>484</v>
      </c>
      <c r="C83" s="106" t="s">
        <v>485</v>
      </c>
      <c r="D83" s="166" t="s">
        <v>8</v>
      </c>
      <c r="E83" s="167">
        <v>6</v>
      </c>
      <c r="F83" s="130" t="s">
        <v>8</v>
      </c>
      <c r="G83" s="52">
        <v>6</v>
      </c>
    </row>
    <row r="84" spans="1:7" x14ac:dyDescent="0.25">
      <c r="A84" s="50" t="s">
        <v>45</v>
      </c>
      <c r="B84" s="51" t="s">
        <v>46</v>
      </c>
      <c r="C84" s="106" t="s">
        <v>47</v>
      </c>
      <c r="D84" s="166" t="s">
        <v>8</v>
      </c>
      <c r="E84" s="167">
        <v>6</v>
      </c>
      <c r="F84" s="130" t="s">
        <v>8</v>
      </c>
      <c r="G84" s="52">
        <v>6</v>
      </c>
    </row>
    <row r="85" spans="1:7" x14ac:dyDescent="0.25">
      <c r="A85" s="50" t="s">
        <v>406</v>
      </c>
      <c r="B85" s="51" t="s">
        <v>407</v>
      </c>
      <c r="C85" s="106" t="s">
        <v>571</v>
      </c>
      <c r="D85" s="166" t="s">
        <v>8</v>
      </c>
      <c r="E85" s="167">
        <v>6</v>
      </c>
      <c r="F85" s="130" t="s">
        <v>8</v>
      </c>
      <c r="G85" s="52">
        <v>6</v>
      </c>
    </row>
    <row r="86" spans="1:7" x14ac:dyDescent="0.25">
      <c r="A86" s="50" t="s">
        <v>131</v>
      </c>
      <c r="B86" s="51" t="s">
        <v>132</v>
      </c>
      <c r="C86" s="106" t="s">
        <v>133</v>
      </c>
      <c r="D86" s="166" t="s">
        <v>8</v>
      </c>
      <c r="E86" s="167">
        <v>6</v>
      </c>
      <c r="F86" s="130" t="s">
        <v>8</v>
      </c>
      <c r="G86" s="52">
        <v>6</v>
      </c>
    </row>
    <row r="87" spans="1:7" x14ac:dyDescent="0.25">
      <c r="A87" s="53" t="s">
        <v>451</v>
      </c>
      <c r="B87" s="54" t="s">
        <v>452</v>
      </c>
      <c r="C87" s="107" t="s">
        <v>453</v>
      </c>
      <c r="D87" s="168" t="s">
        <v>8</v>
      </c>
      <c r="E87" s="169">
        <v>5</v>
      </c>
      <c r="F87" s="131" t="s">
        <v>8</v>
      </c>
      <c r="G87" s="55">
        <v>6</v>
      </c>
    </row>
    <row r="88" spans="1:7" x14ac:dyDescent="0.25">
      <c r="A88" s="50" t="s">
        <v>414</v>
      </c>
      <c r="B88" s="51" t="s">
        <v>415</v>
      </c>
      <c r="C88" s="106" t="s">
        <v>572</v>
      </c>
      <c r="D88" s="166" t="s">
        <v>8</v>
      </c>
      <c r="E88" s="167">
        <v>6</v>
      </c>
      <c r="F88" s="130" t="s">
        <v>8</v>
      </c>
      <c r="G88" s="52">
        <v>6</v>
      </c>
    </row>
    <row r="89" spans="1:7" x14ac:dyDescent="0.25">
      <c r="A89" s="50" t="s">
        <v>392</v>
      </c>
      <c r="B89" s="51" t="s">
        <v>393</v>
      </c>
      <c r="C89" s="106" t="s">
        <v>394</v>
      </c>
      <c r="D89" s="166" t="s">
        <v>8</v>
      </c>
      <c r="E89" s="167">
        <v>6</v>
      </c>
      <c r="F89" s="130" t="s">
        <v>8</v>
      </c>
      <c r="G89" s="52">
        <v>6</v>
      </c>
    </row>
    <row r="90" spans="1:7" x14ac:dyDescent="0.25">
      <c r="A90" s="50" t="s">
        <v>436</v>
      </c>
      <c r="B90" s="51" t="s">
        <v>437</v>
      </c>
      <c r="C90" s="106" t="s">
        <v>438</v>
      </c>
      <c r="D90" s="166" t="s">
        <v>8</v>
      </c>
      <c r="E90" s="167">
        <v>3</v>
      </c>
      <c r="F90" s="130" t="s">
        <v>8</v>
      </c>
      <c r="G90" s="52">
        <v>6</v>
      </c>
    </row>
    <row r="91" spans="1:7" x14ac:dyDescent="0.25">
      <c r="A91" s="50" t="s">
        <v>536</v>
      </c>
      <c r="B91" s="51" t="s">
        <v>537</v>
      </c>
      <c r="C91" s="106" t="s">
        <v>538</v>
      </c>
      <c r="D91" s="166" t="s">
        <v>8</v>
      </c>
      <c r="E91" s="167">
        <v>4</v>
      </c>
      <c r="F91" s="130" t="s">
        <v>8</v>
      </c>
      <c r="G91" s="52">
        <v>6</v>
      </c>
    </row>
    <row r="92" spans="1:7" x14ac:dyDescent="0.25">
      <c r="A92" s="50" t="s">
        <v>329</v>
      </c>
      <c r="B92" s="51" t="s">
        <v>330</v>
      </c>
      <c r="C92" s="106" t="s">
        <v>331</v>
      </c>
      <c r="D92" s="166" t="s">
        <v>8</v>
      </c>
      <c r="E92" s="167">
        <v>4</v>
      </c>
      <c r="F92" s="130" t="s">
        <v>8</v>
      </c>
      <c r="G92" s="52">
        <v>6</v>
      </c>
    </row>
    <row r="93" spans="1:7" x14ac:dyDescent="0.25">
      <c r="A93" s="50" t="s">
        <v>77</v>
      </c>
      <c r="B93" s="51" t="s">
        <v>78</v>
      </c>
      <c r="C93" s="106" t="s">
        <v>79</v>
      </c>
      <c r="D93" s="166" t="s">
        <v>8</v>
      </c>
      <c r="E93" s="167">
        <v>3</v>
      </c>
      <c r="F93" s="130" t="s">
        <v>8</v>
      </c>
      <c r="G93" s="52">
        <v>5</v>
      </c>
    </row>
    <row r="94" spans="1:7" x14ac:dyDescent="0.25">
      <c r="A94" s="50" t="s">
        <v>344</v>
      </c>
      <c r="B94" s="51" t="s">
        <v>345</v>
      </c>
      <c r="C94" s="106" t="s">
        <v>346</v>
      </c>
      <c r="D94" s="166" t="s">
        <v>8</v>
      </c>
      <c r="E94" s="167">
        <v>5</v>
      </c>
      <c r="F94" s="130" t="s">
        <v>8</v>
      </c>
      <c r="G94" s="52">
        <v>4</v>
      </c>
    </row>
    <row r="95" spans="1:7" x14ac:dyDescent="0.25">
      <c r="A95" s="50" t="s">
        <v>259</v>
      </c>
      <c r="B95" s="51" t="s">
        <v>260</v>
      </c>
      <c r="C95" s="106" t="s">
        <v>261</v>
      </c>
      <c r="D95" s="166" t="s">
        <v>8</v>
      </c>
      <c r="E95" s="167">
        <v>6</v>
      </c>
      <c r="F95" s="130" t="s">
        <v>8</v>
      </c>
      <c r="G95" s="52">
        <v>6</v>
      </c>
    </row>
    <row r="96" spans="1:7" x14ac:dyDescent="0.25">
      <c r="A96" s="50" t="s">
        <v>282</v>
      </c>
      <c r="B96" s="51" t="s">
        <v>568</v>
      </c>
      <c r="C96" s="106" t="s">
        <v>283</v>
      </c>
      <c r="D96" s="166" t="s">
        <v>8</v>
      </c>
      <c r="E96" s="167">
        <v>3</v>
      </c>
      <c r="F96" s="130" t="s">
        <v>8</v>
      </c>
      <c r="G96" s="52">
        <v>4</v>
      </c>
    </row>
    <row r="97" spans="1:7" x14ac:dyDescent="0.25">
      <c r="A97" s="53" t="s">
        <v>114</v>
      </c>
      <c r="B97" s="54" t="s">
        <v>569</v>
      </c>
      <c r="C97" s="107" t="s">
        <v>115</v>
      </c>
      <c r="D97" s="168" t="s">
        <v>8</v>
      </c>
      <c r="E97" s="169">
        <v>3</v>
      </c>
      <c r="F97" s="131" t="s">
        <v>8</v>
      </c>
      <c r="G97" s="55">
        <v>5</v>
      </c>
    </row>
    <row r="98" spans="1:7" x14ac:dyDescent="0.25">
      <c r="A98" s="50" t="s">
        <v>533</v>
      </c>
      <c r="B98" s="51" t="s">
        <v>534</v>
      </c>
      <c r="C98" s="106" t="s">
        <v>535</v>
      </c>
      <c r="D98" s="166" t="s">
        <v>8</v>
      </c>
      <c r="E98" s="167">
        <v>6</v>
      </c>
      <c r="F98" s="130" t="s">
        <v>8</v>
      </c>
      <c r="G98" s="52">
        <v>6</v>
      </c>
    </row>
    <row r="99" spans="1:7" x14ac:dyDescent="0.25">
      <c r="A99" s="53" t="s">
        <v>6</v>
      </c>
      <c r="B99" s="54" t="s">
        <v>7</v>
      </c>
      <c r="C99" s="107" t="s">
        <v>9</v>
      </c>
      <c r="D99" s="168" t="s">
        <v>8</v>
      </c>
      <c r="E99" s="169">
        <v>6</v>
      </c>
      <c r="F99" s="131" t="s">
        <v>8</v>
      </c>
      <c r="G99" s="55">
        <v>6</v>
      </c>
    </row>
    <row r="100" spans="1:7" x14ac:dyDescent="0.25">
      <c r="A100" s="50" t="s">
        <v>308</v>
      </c>
      <c r="B100" s="51" t="s">
        <v>309</v>
      </c>
      <c r="C100" s="106" t="s">
        <v>310</v>
      </c>
      <c r="D100" s="166" t="s">
        <v>8</v>
      </c>
      <c r="E100" s="167">
        <v>6</v>
      </c>
      <c r="F100" s="130" t="s">
        <v>8</v>
      </c>
      <c r="G100" s="52">
        <v>5</v>
      </c>
    </row>
    <row r="101" spans="1:7" x14ac:dyDescent="0.25">
      <c r="A101" s="50" t="s">
        <v>362</v>
      </c>
      <c r="B101" s="51" t="s">
        <v>363</v>
      </c>
      <c r="C101" s="106" t="s">
        <v>364</v>
      </c>
      <c r="D101" s="166" t="s">
        <v>8</v>
      </c>
      <c r="E101" s="167">
        <v>6</v>
      </c>
      <c r="F101" s="130" t="s">
        <v>8</v>
      </c>
      <c r="G101" s="52">
        <v>6</v>
      </c>
    </row>
    <row r="102" spans="1:7" x14ac:dyDescent="0.25">
      <c r="A102" s="50" t="s">
        <v>314</v>
      </c>
      <c r="B102" s="51" t="s">
        <v>315</v>
      </c>
      <c r="C102" s="106" t="s">
        <v>316</v>
      </c>
      <c r="D102" s="166" t="s">
        <v>8</v>
      </c>
      <c r="E102" s="167">
        <v>6</v>
      </c>
      <c r="F102" s="130" t="s">
        <v>8</v>
      </c>
      <c r="G102" s="52">
        <v>6</v>
      </c>
    </row>
    <row r="103" spans="1:7" x14ac:dyDescent="0.25">
      <c r="A103" s="50" t="s">
        <v>247</v>
      </c>
      <c r="B103" s="51" t="s">
        <v>248</v>
      </c>
      <c r="C103" s="106" t="s">
        <v>249</v>
      </c>
      <c r="D103" s="166" t="s">
        <v>8</v>
      </c>
      <c r="E103" s="167">
        <v>5</v>
      </c>
      <c r="F103" s="130" t="s">
        <v>8</v>
      </c>
      <c r="G103" s="52">
        <v>6</v>
      </c>
    </row>
    <row r="104" spans="1:7" x14ac:dyDescent="0.25">
      <c r="A104" s="50" t="s">
        <v>105</v>
      </c>
      <c r="B104" s="51" t="s">
        <v>106</v>
      </c>
      <c r="C104" s="106" t="s">
        <v>107</v>
      </c>
      <c r="D104" s="166" t="s">
        <v>8</v>
      </c>
      <c r="E104" s="167">
        <v>4</v>
      </c>
      <c r="F104" s="130" t="s">
        <v>8</v>
      </c>
      <c r="G104" s="52">
        <v>4</v>
      </c>
    </row>
    <row r="105" spans="1:7" x14ac:dyDescent="0.25">
      <c r="A105" s="50" t="s">
        <v>400</v>
      </c>
      <c r="B105" s="51" t="s">
        <v>401</v>
      </c>
      <c r="C105" s="106" t="s">
        <v>402</v>
      </c>
      <c r="D105" s="166" t="s">
        <v>8</v>
      </c>
      <c r="E105" s="167">
        <v>6</v>
      </c>
      <c r="F105" s="130" t="s">
        <v>8</v>
      </c>
      <c r="G105" s="52">
        <v>6</v>
      </c>
    </row>
    <row r="106" spans="1:7" x14ac:dyDescent="0.25">
      <c r="A106" s="50" t="s">
        <v>51</v>
      </c>
      <c r="B106" s="51" t="s">
        <v>52</v>
      </c>
      <c r="C106" s="106" t="s">
        <v>573</v>
      </c>
      <c r="D106" s="166" t="s">
        <v>8</v>
      </c>
      <c r="E106" s="167">
        <v>3</v>
      </c>
      <c r="F106" s="130" t="s">
        <v>8</v>
      </c>
      <c r="G106" s="52">
        <v>6</v>
      </c>
    </row>
    <row r="107" spans="1:7" x14ac:dyDescent="0.25">
      <c r="A107" s="50" t="s">
        <v>323</v>
      </c>
      <c r="B107" s="51" t="s">
        <v>324</v>
      </c>
      <c r="C107" s="106" t="s">
        <v>325</v>
      </c>
      <c r="D107" s="166" t="s">
        <v>8</v>
      </c>
      <c r="E107" s="167">
        <v>6</v>
      </c>
      <c r="F107" s="130" t="s">
        <v>8</v>
      </c>
      <c r="G107" s="52">
        <v>6</v>
      </c>
    </row>
    <row r="108" spans="1:7" x14ac:dyDescent="0.25">
      <c r="A108" s="56" t="s">
        <v>116</v>
      </c>
      <c r="B108" s="57" t="s">
        <v>117</v>
      </c>
      <c r="C108" s="108" t="s">
        <v>118</v>
      </c>
      <c r="D108" s="170" t="s">
        <v>8</v>
      </c>
      <c r="E108" s="171">
        <v>4</v>
      </c>
      <c r="F108" s="132" t="s">
        <v>37</v>
      </c>
      <c r="G108" s="58">
        <v>5</v>
      </c>
    </row>
    <row r="109" spans="1:7" x14ac:dyDescent="0.25">
      <c r="A109" s="50" t="s">
        <v>16</v>
      </c>
      <c r="B109" s="51" t="s">
        <v>17</v>
      </c>
      <c r="C109" s="106" t="s">
        <v>18</v>
      </c>
      <c r="D109" s="166" t="s">
        <v>8</v>
      </c>
      <c r="E109" s="167">
        <v>3</v>
      </c>
      <c r="F109" s="130" t="s">
        <v>3</v>
      </c>
      <c r="G109" s="52">
        <v>3</v>
      </c>
    </row>
    <row r="110" spans="1:7" x14ac:dyDescent="0.25">
      <c r="A110" s="50" t="s">
        <v>29</v>
      </c>
      <c r="B110" s="51" t="s">
        <v>30</v>
      </c>
      <c r="C110" s="106" t="s">
        <v>31</v>
      </c>
      <c r="D110" s="166" t="s">
        <v>8</v>
      </c>
      <c r="E110" s="167">
        <v>5</v>
      </c>
      <c r="F110" s="133"/>
      <c r="G110" s="59"/>
    </row>
    <row r="111" spans="1:7" x14ac:dyDescent="0.25">
      <c r="A111" s="50" t="s">
        <v>359</v>
      </c>
      <c r="B111" s="51" t="s">
        <v>360</v>
      </c>
      <c r="C111" s="106" t="s">
        <v>361</v>
      </c>
      <c r="D111" s="166" t="s">
        <v>8</v>
      </c>
      <c r="E111" s="167">
        <v>5</v>
      </c>
      <c r="F111" s="133"/>
      <c r="G111" s="59"/>
    </row>
    <row r="112" spans="1:7" x14ac:dyDescent="0.25">
      <c r="A112" s="50" t="s">
        <v>173</v>
      </c>
      <c r="B112" s="51" t="s">
        <v>174</v>
      </c>
      <c r="C112" s="106" t="s">
        <v>175</v>
      </c>
      <c r="D112" s="166" t="s">
        <v>8</v>
      </c>
      <c r="E112" s="167">
        <v>4</v>
      </c>
      <c r="F112" s="133"/>
      <c r="G112" s="59"/>
    </row>
    <row r="113" spans="1:7" x14ac:dyDescent="0.25">
      <c r="A113" s="60" t="s">
        <v>161</v>
      </c>
      <c r="B113" s="61" t="s">
        <v>162</v>
      </c>
      <c r="C113" s="109" t="s">
        <v>163</v>
      </c>
      <c r="D113" s="172" t="s">
        <v>37</v>
      </c>
      <c r="E113" s="173">
        <v>3</v>
      </c>
      <c r="F113" s="134" t="s">
        <v>8</v>
      </c>
      <c r="G113" s="62">
        <v>5</v>
      </c>
    </row>
    <row r="114" spans="1:7" x14ac:dyDescent="0.25">
      <c r="A114" s="60" t="s">
        <v>471</v>
      </c>
      <c r="B114" s="61" t="s">
        <v>472</v>
      </c>
      <c r="C114" s="109" t="s">
        <v>473</v>
      </c>
      <c r="D114" s="172" t="s">
        <v>37</v>
      </c>
      <c r="E114" s="173">
        <v>6</v>
      </c>
      <c r="F114" s="134" t="s">
        <v>37</v>
      </c>
      <c r="G114" s="62">
        <v>6</v>
      </c>
    </row>
    <row r="115" spans="1:7" x14ac:dyDescent="0.25">
      <c r="A115" s="60" t="s">
        <v>276</v>
      </c>
      <c r="B115" s="61" t="s">
        <v>277</v>
      </c>
      <c r="C115" s="109" t="s">
        <v>278</v>
      </c>
      <c r="D115" s="172" t="s">
        <v>37</v>
      </c>
      <c r="E115" s="173">
        <v>6</v>
      </c>
      <c r="F115" s="134" t="s">
        <v>37</v>
      </c>
      <c r="G115" s="62">
        <v>6</v>
      </c>
    </row>
    <row r="116" spans="1:7" x14ac:dyDescent="0.25">
      <c r="A116" s="60" t="s">
        <v>507</v>
      </c>
      <c r="B116" s="61" t="s">
        <v>508</v>
      </c>
      <c r="C116" s="109" t="s">
        <v>509</v>
      </c>
      <c r="D116" s="172" t="s">
        <v>37</v>
      </c>
      <c r="E116" s="173">
        <v>5</v>
      </c>
      <c r="F116" s="134" t="s">
        <v>37</v>
      </c>
      <c r="G116" s="62">
        <v>5</v>
      </c>
    </row>
    <row r="117" spans="1:7" x14ac:dyDescent="0.25">
      <c r="A117" s="60" t="s">
        <v>35</v>
      </c>
      <c r="B117" s="61" t="s">
        <v>36</v>
      </c>
      <c r="C117" s="109" t="s">
        <v>38</v>
      </c>
      <c r="D117" s="172" t="s">
        <v>37</v>
      </c>
      <c r="E117" s="173">
        <v>6</v>
      </c>
      <c r="F117" s="134" t="s">
        <v>37</v>
      </c>
      <c r="G117" s="62">
        <v>6</v>
      </c>
    </row>
    <row r="118" spans="1:7" x14ac:dyDescent="0.25">
      <c r="A118" s="60" t="s">
        <v>203</v>
      </c>
      <c r="B118" s="61" t="s">
        <v>204</v>
      </c>
      <c r="C118" s="109" t="s">
        <v>205</v>
      </c>
      <c r="D118" s="172" t="s">
        <v>37</v>
      </c>
      <c r="E118" s="173">
        <v>3</v>
      </c>
      <c r="F118" s="134" t="s">
        <v>37</v>
      </c>
      <c r="G118" s="62">
        <v>3</v>
      </c>
    </row>
    <row r="119" spans="1:7" x14ac:dyDescent="0.25">
      <c r="A119" s="60" t="s">
        <v>179</v>
      </c>
      <c r="B119" s="61" t="s">
        <v>180</v>
      </c>
      <c r="C119" s="109" t="s">
        <v>181</v>
      </c>
      <c r="D119" s="172" t="s">
        <v>37</v>
      </c>
      <c r="E119" s="173">
        <v>6</v>
      </c>
      <c r="F119" s="134" t="s">
        <v>37</v>
      </c>
      <c r="G119" s="62">
        <v>6</v>
      </c>
    </row>
    <row r="120" spans="1:7" x14ac:dyDescent="0.25">
      <c r="A120" s="60" t="s">
        <v>267</v>
      </c>
      <c r="B120" s="61" t="s">
        <v>268</v>
      </c>
      <c r="C120" s="109" t="s">
        <v>269</v>
      </c>
      <c r="D120" s="172" t="s">
        <v>37</v>
      </c>
      <c r="E120" s="173">
        <v>6</v>
      </c>
      <c r="F120" s="134" t="s">
        <v>37</v>
      </c>
      <c r="G120" s="62">
        <v>6</v>
      </c>
    </row>
    <row r="121" spans="1:7" x14ac:dyDescent="0.25">
      <c r="A121" s="60" t="s">
        <v>264</v>
      </c>
      <c r="B121" s="61" t="s">
        <v>265</v>
      </c>
      <c r="C121" s="109" t="s">
        <v>266</v>
      </c>
      <c r="D121" s="172" t="s">
        <v>37</v>
      </c>
      <c r="E121" s="173">
        <v>6</v>
      </c>
      <c r="F121" s="134" t="s">
        <v>37</v>
      </c>
      <c r="G121" s="62">
        <v>6</v>
      </c>
    </row>
    <row r="122" spans="1:7" x14ac:dyDescent="0.25">
      <c r="A122" s="60" t="s">
        <v>233</v>
      </c>
      <c r="B122" s="61" t="s">
        <v>234</v>
      </c>
      <c r="C122" s="109" t="s">
        <v>235</v>
      </c>
      <c r="D122" s="172" t="s">
        <v>37</v>
      </c>
      <c r="E122" s="173">
        <v>6</v>
      </c>
      <c r="F122" s="134" t="s">
        <v>37</v>
      </c>
      <c r="G122" s="62">
        <v>6</v>
      </c>
    </row>
    <row r="123" spans="1:7" x14ac:dyDescent="0.25">
      <c r="A123" s="60" t="s">
        <v>194</v>
      </c>
      <c r="B123" s="61" t="s">
        <v>195</v>
      </c>
      <c r="C123" s="109" t="s">
        <v>196</v>
      </c>
      <c r="D123" s="172" t="s">
        <v>37</v>
      </c>
      <c r="E123" s="173">
        <v>4</v>
      </c>
      <c r="F123" s="134" t="s">
        <v>37</v>
      </c>
      <c r="G123" s="62">
        <v>4</v>
      </c>
    </row>
    <row r="124" spans="1:7" x14ac:dyDescent="0.25">
      <c r="A124" s="60" t="s">
        <v>305</v>
      </c>
      <c r="B124" s="61" t="s">
        <v>306</v>
      </c>
      <c r="C124" s="109" t="s">
        <v>307</v>
      </c>
      <c r="D124" s="172" t="s">
        <v>37</v>
      </c>
      <c r="E124" s="173">
        <v>6</v>
      </c>
      <c r="F124" s="134" t="s">
        <v>37</v>
      </c>
      <c r="G124" s="62">
        <v>6</v>
      </c>
    </row>
    <row r="125" spans="1:7" x14ac:dyDescent="0.25">
      <c r="A125" s="63" t="s">
        <v>215</v>
      </c>
      <c r="B125" s="64" t="s">
        <v>216</v>
      </c>
      <c r="C125" s="110" t="s">
        <v>217</v>
      </c>
      <c r="D125" s="174" t="s">
        <v>37</v>
      </c>
      <c r="E125" s="175">
        <v>6</v>
      </c>
      <c r="F125" s="135" t="s">
        <v>37</v>
      </c>
      <c r="G125" s="65">
        <v>6</v>
      </c>
    </row>
    <row r="126" spans="1:7" x14ac:dyDescent="0.25">
      <c r="A126" s="60" t="s">
        <v>224</v>
      </c>
      <c r="B126" s="61" t="s">
        <v>225</v>
      </c>
      <c r="C126" s="109" t="s">
        <v>226</v>
      </c>
      <c r="D126" s="172" t="s">
        <v>37</v>
      </c>
      <c r="E126" s="173">
        <v>6</v>
      </c>
      <c r="F126" s="134" t="s">
        <v>37</v>
      </c>
      <c r="G126" s="62">
        <v>6</v>
      </c>
    </row>
    <row r="127" spans="1:7" x14ac:dyDescent="0.25">
      <c r="A127" s="60" t="s">
        <v>439</v>
      </c>
      <c r="B127" s="61" t="s">
        <v>440</v>
      </c>
      <c r="C127" s="109" t="s">
        <v>441</v>
      </c>
      <c r="D127" s="172" t="s">
        <v>37</v>
      </c>
      <c r="E127" s="173">
        <v>6</v>
      </c>
      <c r="F127" s="134" t="s">
        <v>37</v>
      </c>
      <c r="G127" s="62">
        <v>6</v>
      </c>
    </row>
    <row r="128" spans="1:7" x14ac:dyDescent="0.25">
      <c r="A128" s="60" t="s">
        <v>495</v>
      </c>
      <c r="B128" s="61" t="s">
        <v>496</v>
      </c>
      <c r="C128" s="109" t="s">
        <v>497</v>
      </c>
      <c r="D128" s="172" t="s">
        <v>37</v>
      </c>
      <c r="E128" s="173">
        <v>6</v>
      </c>
      <c r="F128" s="134" t="s">
        <v>37</v>
      </c>
      <c r="G128" s="62">
        <v>6</v>
      </c>
    </row>
    <row r="129" spans="1:8" x14ac:dyDescent="0.25">
      <c r="A129" s="60" t="s">
        <v>293</v>
      </c>
      <c r="B129" s="61" t="s">
        <v>294</v>
      </c>
      <c r="C129" s="109" t="s">
        <v>295</v>
      </c>
      <c r="D129" s="172" t="s">
        <v>37</v>
      </c>
      <c r="E129" s="173">
        <v>5</v>
      </c>
      <c r="F129" s="136"/>
      <c r="G129" s="66"/>
      <c r="H129" s="194"/>
    </row>
    <row r="130" spans="1:8" x14ac:dyDescent="0.25">
      <c r="A130" s="67" t="s">
        <v>486</v>
      </c>
      <c r="B130" s="68" t="s">
        <v>487</v>
      </c>
      <c r="C130" s="111" t="s">
        <v>488</v>
      </c>
      <c r="D130" s="176" t="s">
        <v>15</v>
      </c>
      <c r="E130" s="177">
        <v>3</v>
      </c>
      <c r="F130" s="137" t="s">
        <v>8</v>
      </c>
      <c r="G130" s="69">
        <v>4</v>
      </c>
      <c r="H130" s="194"/>
    </row>
    <row r="131" spans="1:8" x14ac:dyDescent="0.25">
      <c r="A131" s="67" t="s">
        <v>398</v>
      </c>
      <c r="B131" s="68" t="s">
        <v>399</v>
      </c>
      <c r="C131" s="111" t="s">
        <v>583</v>
      </c>
      <c r="D131" s="176" t="s">
        <v>15</v>
      </c>
      <c r="E131" s="177">
        <v>6</v>
      </c>
      <c r="F131" s="137" t="s">
        <v>15</v>
      </c>
      <c r="G131" s="69">
        <v>6</v>
      </c>
      <c r="H131" s="194"/>
    </row>
    <row r="132" spans="1:8" x14ac:dyDescent="0.25">
      <c r="A132" s="67" t="s">
        <v>19</v>
      </c>
      <c r="B132" s="68" t="s">
        <v>20</v>
      </c>
      <c r="C132" s="111" t="s">
        <v>21</v>
      </c>
      <c r="D132" s="176" t="s">
        <v>15</v>
      </c>
      <c r="E132" s="177">
        <v>5</v>
      </c>
      <c r="F132" s="137" t="s">
        <v>15</v>
      </c>
      <c r="G132" s="69">
        <v>6</v>
      </c>
      <c r="H132" s="194"/>
    </row>
    <row r="133" spans="1:8" x14ac:dyDescent="0.25">
      <c r="A133" s="67" t="s">
        <v>416</v>
      </c>
      <c r="B133" s="68" t="s">
        <v>417</v>
      </c>
      <c r="C133" s="111" t="s">
        <v>418</v>
      </c>
      <c r="D133" s="176" t="s">
        <v>15</v>
      </c>
      <c r="E133" s="177">
        <v>6</v>
      </c>
      <c r="F133" s="137" t="s">
        <v>15</v>
      </c>
      <c r="G133" s="69">
        <v>6</v>
      </c>
      <c r="H133" s="194"/>
    </row>
    <row r="134" spans="1:8" x14ac:dyDescent="0.25">
      <c r="A134" s="67" t="s">
        <v>411</v>
      </c>
      <c r="B134" s="68" t="s">
        <v>412</v>
      </c>
      <c r="C134" s="111" t="s">
        <v>413</v>
      </c>
      <c r="D134" s="176" t="s">
        <v>15</v>
      </c>
      <c r="E134" s="177">
        <v>6</v>
      </c>
      <c r="F134" s="137" t="s">
        <v>15</v>
      </c>
      <c r="G134" s="69">
        <v>6</v>
      </c>
      <c r="H134" s="194"/>
    </row>
    <row r="135" spans="1:8" x14ac:dyDescent="0.25">
      <c r="A135" s="67" t="s">
        <v>128</v>
      </c>
      <c r="B135" s="68" t="s">
        <v>129</v>
      </c>
      <c r="C135" s="111" t="s">
        <v>130</v>
      </c>
      <c r="D135" s="176" t="s">
        <v>15</v>
      </c>
      <c r="E135" s="177">
        <v>6</v>
      </c>
      <c r="F135" s="137" t="s">
        <v>15</v>
      </c>
      <c r="G135" s="69">
        <v>6</v>
      </c>
      <c r="H135" s="195"/>
    </row>
    <row r="136" spans="1:8" x14ac:dyDescent="0.25">
      <c r="A136" s="67" t="s">
        <v>176</v>
      </c>
      <c r="B136" s="68" t="s">
        <v>177</v>
      </c>
      <c r="C136" s="111" t="s">
        <v>178</v>
      </c>
      <c r="D136" s="176" t="s">
        <v>15</v>
      </c>
      <c r="E136" s="177">
        <v>6</v>
      </c>
      <c r="F136" s="137" t="s">
        <v>15</v>
      </c>
      <c r="G136" s="69">
        <v>6</v>
      </c>
      <c r="H136" s="194"/>
    </row>
    <row r="137" spans="1:8" x14ac:dyDescent="0.25">
      <c r="A137" s="67" t="s">
        <v>39</v>
      </c>
      <c r="B137" s="68" t="s">
        <v>40</v>
      </c>
      <c r="C137" s="111" t="s">
        <v>41</v>
      </c>
      <c r="D137" s="176" t="s">
        <v>15</v>
      </c>
      <c r="E137" s="177">
        <v>6</v>
      </c>
      <c r="F137" s="137" t="s">
        <v>15</v>
      </c>
      <c r="G137" s="69">
        <v>6</v>
      </c>
      <c r="H137" s="194"/>
    </row>
    <row r="138" spans="1:8" x14ac:dyDescent="0.25">
      <c r="A138" s="67" t="s">
        <v>42</v>
      </c>
      <c r="B138" s="68" t="s">
        <v>43</v>
      </c>
      <c r="C138" s="111" t="s">
        <v>44</v>
      </c>
      <c r="D138" s="176" t="s">
        <v>15</v>
      </c>
      <c r="E138" s="177">
        <v>5</v>
      </c>
      <c r="F138" s="137" t="s">
        <v>15</v>
      </c>
      <c r="G138" s="69">
        <v>5</v>
      </c>
      <c r="H138" s="194"/>
    </row>
    <row r="139" spans="1:8" x14ac:dyDescent="0.25">
      <c r="A139" s="67" t="s">
        <v>332</v>
      </c>
      <c r="B139" s="68" t="s">
        <v>333</v>
      </c>
      <c r="C139" s="111" t="s">
        <v>334</v>
      </c>
      <c r="D139" s="176" t="s">
        <v>15</v>
      </c>
      <c r="E139" s="177">
        <v>5</v>
      </c>
      <c r="F139" s="137" t="s">
        <v>15</v>
      </c>
      <c r="G139" s="69">
        <v>4</v>
      </c>
      <c r="H139" s="194"/>
    </row>
    <row r="140" spans="1:8" x14ac:dyDescent="0.25">
      <c r="A140" s="67" t="s">
        <v>25</v>
      </c>
      <c r="B140" s="68" t="s">
        <v>26</v>
      </c>
      <c r="C140" s="111" t="s">
        <v>28</v>
      </c>
      <c r="D140" s="176" t="s">
        <v>15</v>
      </c>
      <c r="E140" s="177">
        <v>6</v>
      </c>
      <c r="F140" s="137" t="s">
        <v>15</v>
      </c>
      <c r="G140" s="69">
        <v>3</v>
      </c>
      <c r="H140" s="194"/>
    </row>
    <row r="141" spans="1:8" x14ac:dyDescent="0.25">
      <c r="A141" s="67" t="s">
        <v>365</v>
      </c>
      <c r="B141" s="68" t="s">
        <v>366</v>
      </c>
      <c r="C141" s="111" t="s">
        <v>367</v>
      </c>
      <c r="D141" s="176" t="s">
        <v>15</v>
      </c>
      <c r="E141" s="177">
        <v>6</v>
      </c>
      <c r="F141" s="137" t="s">
        <v>15</v>
      </c>
      <c r="G141" s="69">
        <v>6</v>
      </c>
      <c r="H141" s="194"/>
    </row>
    <row r="142" spans="1:8" x14ac:dyDescent="0.25">
      <c r="A142" s="67" t="s">
        <v>56</v>
      </c>
      <c r="B142" s="68" t="s">
        <v>57</v>
      </c>
      <c r="C142" s="111" t="s">
        <v>58</v>
      </c>
      <c r="D142" s="176" t="s">
        <v>15</v>
      </c>
      <c r="E142" s="177">
        <v>6</v>
      </c>
      <c r="F142" s="137" t="s">
        <v>15</v>
      </c>
      <c r="G142" s="69">
        <v>3</v>
      </c>
      <c r="H142" s="194"/>
    </row>
    <row r="143" spans="1:8" x14ac:dyDescent="0.25">
      <c r="A143" s="67" t="s">
        <v>544</v>
      </c>
      <c r="B143" s="68" t="s">
        <v>545</v>
      </c>
      <c r="C143" s="111" t="s">
        <v>546</v>
      </c>
      <c r="D143" s="176" t="s">
        <v>15</v>
      </c>
      <c r="E143" s="177">
        <v>3</v>
      </c>
      <c r="F143" s="138"/>
      <c r="G143" s="70"/>
      <c r="H143" s="194"/>
    </row>
    <row r="144" spans="1:8" x14ac:dyDescent="0.25">
      <c r="A144" s="71" t="s">
        <v>1</v>
      </c>
      <c r="B144" s="72" t="s">
        <v>2</v>
      </c>
      <c r="C144" s="112" t="s">
        <v>574</v>
      </c>
      <c r="D144" s="178" t="s">
        <v>3</v>
      </c>
      <c r="E144" s="179">
        <v>6</v>
      </c>
      <c r="F144" s="139" t="s">
        <v>5</v>
      </c>
      <c r="G144" s="73">
        <v>5</v>
      </c>
      <c r="H144" s="194"/>
    </row>
    <row r="145" spans="1:7" x14ac:dyDescent="0.25">
      <c r="A145" s="74" t="s">
        <v>341</v>
      </c>
      <c r="B145" s="75" t="s">
        <v>342</v>
      </c>
      <c r="C145" s="113" t="s">
        <v>343</v>
      </c>
      <c r="D145" s="180" t="s">
        <v>3</v>
      </c>
      <c r="E145" s="181">
        <v>5</v>
      </c>
      <c r="F145" s="140" t="s">
        <v>3</v>
      </c>
      <c r="G145" s="76">
        <v>6</v>
      </c>
    </row>
    <row r="146" spans="1:7" x14ac:dyDescent="0.25">
      <c r="A146" s="74" t="s">
        <v>221</v>
      </c>
      <c r="B146" s="75" t="s">
        <v>222</v>
      </c>
      <c r="C146" s="113" t="s">
        <v>223</v>
      </c>
      <c r="D146" s="180" t="s">
        <v>3</v>
      </c>
      <c r="E146" s="181">
        <v>6</v>
      </c>
      <c r="F146" s="140" t="s">
        <v>3</v>
      </c>
      <c r="G146" s="76">
        <v>6</v>
      </c>
    </row>
    <row r="147" spans="1:7" x14ac:dyDescent="0.25">
      <c r="A147" s="74" t="s">
        <v>408</v>
      </c>
      <c r="B147" s="75" t="s">
        <v>409</v>
      </c>
      <c r="C147" s="113" t="s">
        <v>410</v>
      </c>
      <c r="D147" s="180" t="s">
        <v>3</v>
      </c>
      <c r="E147" s="181">
        <v>6</v>
      </c>
      <c r="F147" s="140" t="s">
        <v>3</v>
      </c>
      <c r="G147" s="76">
        <v>5</v>
      </c>
    </row>
    <row r="148" spans="1:7" x14ac:dyDescent="0.25">
      <c r="A148" s="74" t="s">
        <v>111</v>
      </c>
      <c r="B148" s="75" t="s">
        <v>112</v>
      </c>
      <c r="C148" s="113" t="s">
        <v>113</v>
      </c>
      <c r="D148" s="180" t="s">
        <v>3</v>
      </c>
      <c r="E148" s="181">
        <v>4</v>
      </c>
      <c r="F148" s="140" t="s">
        <v>3</v>
      </c>
      <c r="G148" s="76">
        <v>5</v>
      </c>
    </row>
    <row r="149" spans="1:7" x14ac:dyDescent="0.25">
      <c r="A149" s="74" t="s">
        <v>152</v>
      </c>
      <c r="B149" s="75" t="s">
        <v>153</v>
      </c>
      <c r="C149" s="113" t="s">
        <v>154</v>
      </c>
      <c r="D149" s="180" t="s">
        <v>3</v>
      </c>
      <c r="E149" s="181">
        <v>6</v>
      </c>
      <c r="F149" s="140" t="s">
        <v>3</v>
      </c>
      <c r="G149" s="76">
        <v>6</v>
      </c>
    </row>
    <row r="150" spans="1:7" x14ac:dyDescent="0.25">
      <c r="A150" s="74" t="s">
        <v>430</v>
      </c>
      <c r="B150" s="75" t="s">
        <v>431</v>
      </c>
      <c r="C150" s="113" t="s">
        <v>432</v>
      </c>
      <c r="D150" s="180" t="s">
        <v>3</v>
      </c>
      <c r="E150" s="181">
        <v>5</v>
      </c>
      <c r="F150" s="140" t="s">
        <v>3</v>
      </c>
      <c r="G150" s="76">
        <v>5</v>
      </c>
    </row>
    <row r="151" spans="1:7" x14ac:dyDescent="0.25">
      <c r="A151" s="74" t="s">
        <v>48</v>
      </c>
      <c r="B151" s="75" t="s">
        <v>49</v>
      </c>
      <c r="C151" s="113" t="s">
        <v>50</v>
      </c>
      <c r="D151" s="180" t="s">
        <v>3</v>
      </c>
      <c r="E151" s="181">
        <v>6</v>
      </c>
      <c r="F151" s="140" t="s">
        <v>3</v>
      </c>
      <c r="G151" s="76">
        <v>3</v>
      </c>
    </row>
    <row r="152" spans="1:7" x14ac:dyDescent="0.25">
      <c r="A152" s="74" t="s">
        <v>83</v>
      </c>
      <c r="B152" s="75" t="s">
        <v>84</v>
      </c>
      <c r="C152" s="113" t="s">
        <v>85</v>
      </c>
      <c r="D152" s="180" t="s">
        <v>3</v>
      </c>
      <c r="E152" s="181">
        <v>5</v>
      </c>
      <c r="F152" s="140" t="s">
        <v>3</v>
      </c>
      <c r="G152" s="76">
        <v>6</v>
      </c>
    </row>
    <row r="153" spans="1:7" x14ac:dyDescent="0.25">
      <c r="A153" s="74" t="s">
        <v>212</v>
      </c>
      <c r="B153" s="75" t="s">
        <v>587</v>
      </c>
      <c r="C153" s="113" t="s">
        <v>213</v>
      </c>
      <c r="D153" s="180" t="s">
        <v>3</v>
      </c>
      <c r="E153" s="181">
        <v>4</v>
      </c>
      <c r="F153" s="140" t="s">
        <v>3</v>
      </c>
      <c r="G153" s="76">
        <v>5</v>
      </c>
    </row>
    <row r="154" spans="1:7" x14ac:dyDescent="0.25">
      <c r="A154" s="74" t="s">
        <v>140</v>
      </c>
      <c r="B154" s="75" t="s">
        <v>141</v>
      </c>
      <c r="C154" s="113" t="s">
        <v>142</v>
      </c>
      <c r="D154" s="180" t="s">
        <v>3</v>
      </c>
      <c r="E154" s="181">
        <v>3</v>
      </c>
      <c r="F154" s="140" t="s">
        <v>3</v>
      </c>
      <c r="G154" s="76">
        <v>4</v>
      </c>
    </row>
    <row r="155" spans="1:7" x14ac:dyDescent="0.25">
      <c r="A155" s="74" t="s">
        <v>32</v>
      </c>
      <c r="B155" s="75" t="s">
        <v>33</v>
      </c>
      <c r="C155" s="113" t="s">
        <v>34</v>
      </c>
      <c r="D155" s="180" t="s">
        <v>3</v>
      </c>
      <c r="E155" s="181">
        <v>3</v>
      </c>
      <c r="F155" s="140" t="s">
        <v>3</v>
      </c>
      <c r="G155" s="76">
        <v>4</v>
      </c>
    </row>
    <row r="156" spans="1:7" x14ac:dyDescent="0.25">
      <c r="A156" s="74" t="s">
        <v>155</v>
      </c>
      <c r="B156" s="75" t="s">
        <v>156</v>
      </c>
      <c r="C156" s="113" t="s">
        <v>157</v>
      </c>
      <c r="D156" s="180" t="s">
        <v>3</v>
      </c>
      <c r="E156" s="181">
        <v>3</v>
      </c>
      <c r="F156" s="140" t="s">
        <v>3</v>
      </c>
      <c r="G156" s="76">
        <v>3</v>
      </c>
    </row>
    <row r="157" spans="1:7" x14ac:dyDescent="0.25">
      <c r="A157" s="74" t="s">
        <v>350</v>
      </c>
      <c r="B157" s="75" t="s">
        <v>351</v>
      </c>
      <c r="C157" s="113" t="s">
        <v>352</v>
      </c>
      <c r="D157" s="180" t="s">
        <v>3</v>
      </c>
      <c r="E157" s="181">
        <v>4</v>
      </c>
      <c r="F157" s="140" t="s">
        <v>3</v>
      </c>
      <c r="G157" s="76">
        <v>5</v>
      </c>
    </row>
    <row r="158" spans="1:7" x14ac:dyDescent="0.25">
      <c r="A158" s="74" t="s">
        <v>454</v>
      </c>
      <c r="B158" s="75" t="s">
        <v>455</v>
      </c>
      <c r="C158" s="113" t="s">
        <v>456</v>
      </c>
      <c r="D158" s="180" t="s">
        <v>3</v>
      </c>
      <c r="E158" s="181">
        <v>4</v>
      </c>
      <c r="F158" s="140" t="s">
        <v>3</v>
      </c>
      <c r="G158" s="76">
        <v>6</v>
      </c>
    </row>
    <row r="159" spans="1:7" x14ac:dyDescent="0.25">
      <c r="A159" s="74" t="s">
        <v>149</v>
      </c>
      <c r="B159" s="75" t="s">
        <v>150</v>
      </c>
      <c r="C159" s="113" t="s">
        <v>151</v>
      </c>
      <c r="D159" s="180" t="s">
        <v>3</v>
      </c>
      <c r="E159" s="181">
        <v>3</v>
      </c>
      <c r="F159" s="140" t="s">
        <v>3</v>
      </c>
      <c r="G159" s="76">
        <v>6</v>
      </c>
    </row>
    <row r="160" spans="1:7" x14ac:dyDescent="0.25">
      <c r="A160" s="74" t="s">
        <v>290</v>
      </c>
      <c r="B160" s="75" t="s">
        <v>291</v>
      </c>
      <c r="C160" s="113" t="s">
        <v>292</v>
      </c>
      <c r="D160" s="180" t="s">
        <v>3</v>
      </c>
      <c r="E160" s="181">
        <v>6</v>
      </c>
      <c r="F160" s="140" t="s">
        <v>3</v>
      </c>
      <c r="G160" s="76">
        <v>4</v>
      </c>
    </row>
    <row r="161" spans="1:7" x14ac:dyDescent="0.25">
      <c r="A161" s="74" t="s">
        <v>65</v>
      </c>
      <c r="B161" s="75" t="s">
        <v>66</v>
      </c>
      <c r="C161" s="113" t="s">
        <v>67</v>
      </c>
      <c r="D161" s="180" t="s">
        <v>3</v>
      </c>
      <c r="E161" s="181">
        <v>6</v>
      </c>
      <c r="F161" s="140" t="s">
        <v>3</v>
      </c>
      <c r="G161" s="76">
        <v>4</v>
      </c>
    </row>
    <row r="162" spans="1:7" x14ac:dyDescent="0.25">
      <c r="A162" s="74" t="s">
        <v>381</v>
      </c>
      <c r="B162" s="75" t="s">
        <v>382</v>
      </c>
      <c r="C162" s="113" t="s">
        <v>383</v>
      </c>
      <c r="D162" s="180" t="s">
        <v>3</v>
      </c>
      <c r="E162" s="181">
        <v>3</v>
      </c>
      <c r="F162" s="140" t="s">
        <v>3</v>
      </c>
      <c r="G162" s="76">
        <v>4</v>
      </c>
    </row>
    <row r="163" spans="1:7" s="23" customFormat="1" ht="20.25" customHeight="1" x14ac:dyDescent="0.25">
      <c r="A163" s="77" t="s">
        <v>262</v>
      </c>
      <c r="B163" s="78" t="s">
        <v>263</v>
      </c>
      <c r="C163" s="114" t="s">
        <v>575</v>
      </c>
      <c r="D163" s="182" t="s">
        <v>3</v>
      </c>
      <c r="E163" s="183">
        <v>5</v>
      </c>
      <c r="F163" s="141" t="s">
        <v>4</v>
      </c>
      <c r="G163" s="79">
        <v>4</v>
      </c>
    </row>
    <row r="164" spans="1:7" x14ac:dyDescent="0.25">
      <c r="A164" s="74" t="s">
        <v>143</v>
      </c>
      <c r="B164" s="75" t="s">
        <v>144</v>
      </c>
      <c r="C164" s="113" t="s">
        <v>145</v>
      </c>
      <c r="D164" s="180" t="s">
        <v>3</v>
      </c>
      <c r="E164" s="181">
        <v>4</v>
      </c>
      <c r="F164" s="142"/>
      <c r="G164" s="80"/>
    </row>
    <row r="165" spans="1:7" x14ac:dyDescent="0.25">
      <c r="A165" s="74" t="s">
        <v>530</v>
      </c>
      <c r="B165" s="75" t="s">
        <v>531</v>
      </c>
      <c r="C165" s="113" t="s">
        <v>532</v>
      </c>
      <c r="D165" s="180" t="s">
        <v>3</v>
      </c>
      <c r="E165" s="181">
        <v>4</v>
      </c>
      <c r="F165" s="142"/>
      <c r="G165" s="80"/>
    </row>
    <row r="166" spans="1:7" x14ac:dyDescent="0.25">
      <c r="A166" s="74" t="s">
        <v>374</v>
      </c>
      <c r="B166" s="75" t="s">
        <v>375</v>
      </c>
      <c r="C166" s="113" t="s">
        <v>576</v>
      </c>
      <c r="D166" s="180" t="s">
        <v>3</v>
      </c>
      <c r="E166" s="181">
        <v>4</v>
      </c>
      <c r="F166" s="142"/>
      <c r="G166" s="80"/>
    </row>
    <row r="167" spans="1:7" x14ac:dyDescent="0.25">
      <c r="A167" s="74" t="s">
        <v>200</v>
      </c>
      <c r="B167" s="75" t="s">
        <v>201</v>
      </c>
      <c r="C167" s="113" t="s">
        <v>202</v>
      </c>
      <c r="D167" s="180" t="s">
        <v>3</v>
      </c>
      <c r="E167" s="181">
        <v>4</v>
      </c>
      <c r="F167" s="142"/>
      <c r="G167" s="80"/>
    </row>
    <row r="168" spans="1:7" x14ac:dyDescent="0.25">
      <c r="A168" s="81" t="s">
        <v>489</v>
      </c>
      <c r="B168" s="82" t="s">
        <v>490</v>
      </c>
      <c r="C168" s="115" t="s">
        <v>491</v>
      </c>
      <c r="D168" s="184" t="s">
        <v>4</v>
      </c>
      <c r="E168" s="185">
        <v>4</v>
      </c>
      <c r="F168" s="143" t="s">
        <v>5</v>
      </c>
      <c r="G168" s="83">
        <v>4</v>
      </c>
    </row>
    <row r="169" spans="1:7" x14ac:dyDescent="0.25">
      <c r="A169" s="81" t="s">
        <v>466</v>
      </c>
      <c r="B169" s="82" t="s">
        <v>467</v>
      </c>
      <c r="C169" s="115" t="s">
        <v>468</v>
      </c>
      <c r="D169" s="184" t="s">
        <v>4</v>
      </c>
      <c r="E169" s="185">
        <v>4</v>
      </c>
      <c r="F169" s="143" t="s">
        <v>5</v>
      </c>
      <c r="G169" s="83">
        <v>4</v>
      </c>
    </row>
    <row r="170" spans="1:7" x14ac:dyDescent="0.25">
      <c r="A170" s="84" t="s">
        <v>71</v>
      </c>
      <c r="B170" s="85" t="s">
        <v>72</v>
      </c>
      <c r="C170" s="116" t="s">
        <v>73</v>
      </c>
      <c r="D170" s="186" t="s">
        <v>4</v>
      </c>
      <c r="E170" s="187">
        <v>4</v>
      </c>
      <c r="F170" s="144" t="s">
        <v>12</v>
      </c>
      <c r="G170" s="86">
        <v>3</v>
      </c>
    </row>
    <row r="171" spans="1:7" x14ac:dyDescent="0.25">
      <c r="A171" s="84" t="s">
        <v>480</v>
      </c>
      <c r="B171" s="85" t="s">
        <v>481</v>
      </c>
      <c r="C171" s="116" t="s">
        <v>482</v>
      </c>
      <c r="D171" s="186" t="s">
        <v>4</v>
      </c>
      <c r="E171" s="187">
        <v>4</v>
      </c>
      <c r="F171" s="144" t="s">
        <v>8</v>
      </c>
      <c r="G171" s="86">
        <v>3</v>
      </c>
    </row>
    <row r="172" spans="1:7" x14ac:dyDescent="0.25">
      <c r="A172" s="84" t="s">
        <v>299</v>
      </c>
      <c r="B172" s="85" t="s">
        <v>300</v>
      </c>
      <c r="C172" s="116" t="s">
        <v>301</v>
      </c>
      <c r="D172" s="186" t="s">
        <v>4</v>
      </c>
      <c r="E172" s="187">
        <v>4</v>
      </c>
      <c r="F172" s="144" t="s">
        <v>3</v>
      </c>
      <c r="G172" s="86">
        <v>3</v>
      </c>
    </row>
    <row r="173" spans="1:7" x14ac:dyDescent="0.25">
      <c r="A173" s="84" t="s">
        <v>419</v>
      </c>
      <c r="B173" s="85" t="s">
        <v>420</v>
      </c>
      <c r="C173" s="116" t="s">
        <v>421</v>
      </c>
      <c r="D173" s="186" t="s">
        <v>4</v>
      </c>
      <c r="E173" s="187">
        <v>3</v>
      </c>
      <c r="F173" s="144" t="s">
        <v>3</v>
      </c>
      <c r="G173" s="86">
        <v>4</v>
      </c>
    </row>
    <row r="174" spans="1:7" x14ac:dyDescent="0.25">
      <c r="A174" s="84" t="s">
        <v>279</v>
      </c>
      <c r="B174" s="85" t="s">
        <v>280</v>
      </c>
      <c r="C174" s="116" t="s">
        <v>281</v>
      </c>
      <c r="D174" s="186" t="s">
        <v>4</v>
      </c>
      <c r="E174" s="187">
        <v>3</v>
      </c>
      <c r="F174" s="144" t="s">
        <v>3</v>
      </c>
      <c r="G174" s="86">
        <v>4</v>
      </c>
    </row>
    <row r="175" spans="1:7" x14ac:dyDescent="0.25">
      <c r="A175" s="84" t="s">
        <v>510</v>
      </c>
      <c r="B175" s="85" t="s">
        <v>511</v>
      </c>
      <c r="C175" s="116" t="s">
        <v>512</v>
      </c>
      <c r="D175" s="186" t="s">
        <v>4</v>
      </c>
      <c r="E175" s="187">
        <v>3</v>
      </c>
      <c r="F175" s="144" t="s">
        <v>4</v>
      </c>
      <c r="G175" s="86">
        <v>4</v>
      </c>
    </row>
    <row r="176" spans="1:7" s="23" customFormat="1" ht="20.25" customHeight="1" x14ac:dyDescent="0.25">
      <c r="A176" s="87" t="s">
        <v>424</v>
      </c>
      <c r="B176" s="88" t="s">
        <v>425</v>
      </c>
      <c r="C176" s="117" t="s">
        <v>426</v>
      </c>
      <c r="D176" s="188" t="s">
        <v>4</v>
      </c>
      <c r="E176" s="189">
        <v>4</v>
      </c>
      <c r="F176" s="145" t="s">
        <v>4</v>
      </c>
      <c r="G176" s="89">
        <v>3</v>
      </c>
    </row>
    <row r="177" spans="1:7" x14ac:dyDescent="0.25">
      <c r="A177" s="84" t="s">
        <v>433</v>
      </c>
      <c r="B177" s="85" t="s">
        <v>434</v>
      </c>
      <c r="C177" s="116" t="s">
        <v>435</v>
      </c>
      <c r="D177" s="186" t="s">
        <v>4</v>
      </c>
      <c r="E177" s="187">
        <v>3</v>
      </c>
      <c r="F177" s="146"/>
      <c r="G177" s="90"/>
    </row>
    <row r="178" spans="1:7" x14ac:dyDescent="0.25">
      <c r="A178" s="84" t="s">
        <v>91</v>
      </c>
      <c r="B178" s="85" t="s">
        <v>92</v>
      </c>
      <c r="C178" s="116" t="s">
        <v>93</v>
      </c>
      <c r="D178" s="186" t="s">
        <v>4</v>
      </c>
      <c r="E178" s="187">
        <v>3</v>
      </c>
      <c r="F178" s="146"/>
      <c r="G178" s="90"/>
    </row>
    <row r="179" spans="1:7" x14ac:dyDescent="0.25">
      <c r="A179" s="91" t="s">
        <v>158</v>
      </c>
      <c r="B179" s="92" t="s">
        <v>159</v>
      </c>
      <c r="C179" s="118" t="s">
        <v>160</v>
      </c>
      <c r="D179" s="190"/>
      <c r="E179" s="191"/>
      <c r="F179" s="147" t="s">
        <v>5</v>
      </c>
      <c r="G179" s="93">
        <v>3</v>
      </c>
    </row>
    <row r="180" spans="1:7" x14ac:dyDescent="0.25">
      <c r="A180" s="91" t="s">
        <v>515</v>
      </c>
      <c r="B180" s="92" t="s">
        <v>516</v>
      </c>
      <c r="C180" s="118" t="s">
        <v>517</v>
      </c>
      <c r="D180" s="190"/>
      <c r="E180" s="191"/>
      <c r="F180" s="147" t="s">
        <v>5</v>
      </c>
      <c r="G180" s="93">
        <v>3</v>
      </c>
    </row>
    <row r="181" spans="1:7" x14ac:dyDescent="0.25">
      <c r="A181" s="91" t="s">
        <v>13</v>
      </c>
      <c r="B181" s="92" t="s">
        <v>14</v>
      </c>
      <c r="C181" s="118" t="s">
        <v>577</v>
      </c>
      <c r="D181" s="190"/>
      <c r="E181" s="191"/>
      <c r="F181" s="147" t="s">
        <v>8</v>
      </c>
      <c r="G181" s="93">
        <v>4</v>
      </c>
    </row>
    <row r="182" spans="1:7" x14ac:dyDescent="0.25">
      <c r="A182" s="91" t="s">
        <v>80</v>
      </c>
      <c r="B182" s="92" t="s">
        <v>81</v>
      </c>
      <c r="C182" s="118" t="s">
        <v>82</v>
      </c>
      <c r="D182" s="190"/>
      <c r="E182" s="191"/>
      <c r="F182" s="147" t="s">
        <v>8</v>
      </c>
      <c r="G182" s="93">
        <v>3</v>
      </c>
    </row>
    <row r="183" spans="1:7" x14ac:dyDescent="0.25">
      <c r="A183" s="91" t="s">
        <v>68</v>
      </c>
      <c r="B183" s="92" t="s">
        <v>69</v>
      </c>
      <c r="C183" s="118" t="s">
        <v>70</v>
      </c>
      <c r="D183" s="190"/>
      <c r="E183" s="191"/>
      <c r="F183" s="147" t="s">
        <v>8</v>
      </c>
      <c r="G183" s="93">
        <v>3</v>
      </c>
    </row>
    <row r="184" spans="1:7" x14ac:dyDescent="0.25">
      <c r="A184" s="91" t="s">
        <v>191</v>
      </c>
      <c r="B184" s="92" t="s">
        <v>192</v>
      </c>
      <c r="C184" s="118" t="s">
        <v>193</v>
      </c>
      <c r="D184" s="190"/>
      <c r="E184" s="191"/>
      <c r="F184" s="147" t="s">
        <v>3</v>
      </c>
      <c r="G184" s="93">
        <v>5</v>
      </c>
    </row>
    <row r="185" spans="1:7" x14ac:dyDescent="0.25">
      <c r="A185" s="91" t="s">
        <v>99</v>
      </c>
      <c r="B185" s="92" t="s">
        <v>100</v>
      </c>
      <c r="C185" s="118" t="s">
        <v>101</v>
      </c>
      <c r="D185" s="190"/>
      <c r="E185" s="191"/>
      <c r="F185" s="147" t="s">
        <v>3</v>
      </c>
      <c r="G185" s="93">
        <v>5</v>
      </c>
    </row>
    <row r="186" spans="1:7" x14ac:dyDescent="0.25">
      <c r="A186" s="91" t="s">
        <v>59</v>
      </c>
      <c r="B186" s="92" t="s">
        <v>60</v>
      </c>
      <c r="C186" s="118" t="s">
        <v>61</v>
      </c>
      <c r="D186" s="190"/>
      <c r="E186" s="191"/>
      <c r="F186" s="148"/>
      <c r="G186" s="94"/>
    </row>
    <row r="187" spans="1:7" x14ac:dyDescent="0.25">
      <c r="A187" s="91" t="s">
        <v>448</v>
      </c>
      <c r="B187" s="92" t="s">
        <v>449</v>
      </c>
      <c r="C187" s="118" t="s">
        <v>450</v>
      </c>
      <c r="D187" s="190"/>
      <c r="E187" s="191"/>
      <c r="F187" s="148"/>
      <c r="G187" s="94"/>
    </row>
    <row r="188" spans="1:7" x14ac:dyDescent="0.25">
      <c r="A188" s="91" t="s">
        <v>403</v>
      </c>
      <c r="B188" s="92" t="s">
        <v>404</v>
      </c>
      <c r="C188" s="118" t="s">
        <v>405</v>
      </c>
      <c r="D188" s="190"/>
      <c r="E188" s="191"/>
      <c r="F188" s="148"/>
      <c r="G188" s="94"/>
    </row>
    <row r="189" spans="1:7" ht="15.75" thickBot="1" x14ac:dyDescent="0.3">
      <c r="A189" s="95" t="s">
        <v>527</v>
      </c>
      <c r="B189" s="96" t="s">
        <v>528</v>
      </c>
      <c r="C189" s="119" t="s">
        <v>529</v>
      </c>
      <c r="D189" s="192"/>
      <c r="E189" s="193"/>
      <c r="F189" s="149"/>
      <c r="G189" s="97"/>
    </row>
    <row r="190" spans="1:7" ht="15.75" thickTop="1" x14ac:dyDescent="0.25"/>
  </sheetData>
  <sortState xmlns:xlrd2="http://schemas.microsoft.com/office/spreadsheetml/2017/richdata2" ref="A2:G189">
    <sortCondition ref="D2:D189"/>
    <sortCondition ref="F2:F189"/>
    <sortCondition ref="B2:B189"/>
  </sortState>
  <mergeCells count="4">
    <mergeCell ref="L2:O2"/>
    <mergeCell ref="L3:O3"/>
    <mergeCell ref="L5:O5"/>
    <mergeCell ref="L4:O4"/>
  </mergeCells>
  <conditionalFormatting sqref="A1:A189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WT_CentroidBasedMvmt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L Oom</cp:lastModifiedBy>
  <dcterms:created xsi:type="dcterms:W3CDTF">2021-02-18T03:49:47Z</dcterms:created>
  <dcterms:modified xsi:type="dcterms:W3CDTF">2021-02-26T08:26:24Z</dcterms:modified>
</cp:coreProperties>
</file>